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G:\Desktop\Ilkeston Web Design\Accounts, contacts, invoice, contract, business plan, content\Blog web pages (MOFU)\The Complexity of eCommerce Shops (and a Handy WordPress Tool to Help)\"/>
    </mc:Choice>
  </mc:AlternateContent>
  <xr:revisionPtr revIDLastSave="0" documentId="13_ncr:1_{C17639AF-44AC-4DCD-B9CC-AD67AC8F483F}"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69" authorId="0" shapeId="0" xr:uid="{00000000-0006-0000-0000-000001000000}">
      <text>
        <r>
          <rPr>
            <sz val="11"/>
            <color theme="1"/>
            <rFont val="Calibri"/>
            <scheme val="minor"/>
          </rPr>
          <t>Is this a variable product?
	-Darren</t>
        </r>
      </text>
    </comment>
    <comment ref="B469" authorId="0" shapeId="0" xr:uid="{00000000-0006-0000-0000-000002000000}">
      <text>
        <r>
          <rPr>
            <sz val="11"/>
            <color theme="1"/>
            <rFont val="Calibri"/>
            <scheme val="minor"/>
          </rPr>
          <t>Is this a variable product?
	-Darren</t>
        </r>
      </text>
    </comment>
    <comment ref="A500" authorId="0" shapeId="0" xr:uid="{00000000-0006-0000-0000-000003000000}">
      <text>
        <r>
          <rPr>
            <sz val="11"/>
            <color theme="1"/>
            <rFont val="Calibri"/>
            <scheme val="minor"/>
          </rPr>
          <t>missing one
	-Darren</t>
        </r>
      </text>
    </comment>
    <comment ref="A670" authorId="0" shapeId="0" xr:uid="{00000000-0006-0000-0000-000004000000}">
      <text>
        <r>
          <rPr>
            <sz val="11"/>
            <color theme="1"/>
            <rFont val="Calibri"/>
            <scheme val="minor"/>
          </rPr>
          <t>One too many variations here?
	-Darren</t>
        </r>
      </text>
    </comment>
    <comment ref="A674" authorId="0" shapeId="0" xr:uid="{00000000-0006-0000-0000-000005000000}">
      <text>
        <r>
          <rPr>
            <sz val="11"/>
            <color theme="1"/>
            <rFont val="Calibri"/>
            <scheme val="minor"/>
          </rPr>
          <t>extra?
	-Darren</t>
        </r>
      </text>
    </comment>
  </commentList>
</comments>
</file>

<file path=xl/sharedStrings.xml><?xml version="1.0" encoding="utf-8"?>
<sst xmlns="http://schemas.openxmlformats.org/spreadsheetml/2006/main" count="8334" uniqueCount="3813">
  <si>
    <t>Product listing</t>
  </si>
  <si>
    <t>Image folder</t>
  </si>
  <si>
    <t>Image added?</t>
  </si>
  <si>
    <t>Needs to be exact description?</t>
  </si>
  <si>
    <t>Long description (original)</t>
  </si>
  <si>
    <t>Long description (rewritten)</t>
  </si>
  <si>
    <t>Short description</t>
  </si>
  <si>
    <t>Category</t>
  </si>
  <si>
    <t>Tags</t>
  </si>
  <si>
    <t>Woo Product type</t>
  </si>
  <si>
    <t>SKU (parent)</t>
  </si>
  <si>
    <t>Suitable for</t>
  </si>
  <si>
    <t>Selectable Attributes</t>
  </si>
  <si>
    <t>Quantity of product</t>
  </si>
  <si>
    <t>Comes in</t>
  </si>
  <si>
    <t>Weight (kg)</t>
  </si>
  <si>
    <t>Price (£)</t>
  </si>
  <si>
    <t>Delivery cost (£)</t>
  </si>
  <si>
    <t>What type of delivery is this?</t>
  </si>
  <si>
    <t>Colombo FMC50 (250ml, 500ml)</t>
  </si>
  <si>
    <t>Yes</t>
  </si>
  <si>
    <t>Colombo FMC50 Anti White Spot Treatment is great for treating white spot or fungus in pond fish.
White spot is caused by Ichtyophthirius Multifiliis. This disease usually occurs when the natural resistance of fish is reduced or compromised. For example when fish are transported, over crowding, water changes or adding new fish.
Affected fish show white spots on their skin up to 1mm in size. These spots can be separate or clustered. The fish will often chafe their skin on plants or rocks or can be seen moving back and forth in the water. After loss of the use of the (breathing) skin surface or when the gills are affected, shortness of breath will set in and your fish will eventually die so it is very important to treat once you identify white spot.
Fungus infections are mostly caused by Saprolegnia. It can easily be recognised by the appearance of a greyish white, cotton-like growth(s) on the skin or gills.
Colombo FMC50 Anti White Spot Treatment Dosage:-
40ml / 1000 litres of pond water.
Apply half the dosage when both the pH is lower that 7 and at the same time the water temperature is above 15 degrees Celsius OR when there are sensitive fish in your pond such as Orfe, Tench or Sturgeon.
If required, repeat the treatment after 1 week.
For a preventative treatment - dosage should be 10ml / 1000 litres of pond water for 3 consecutive days.</t>
  </si>
  <si>
    <t>Colombo FMC50 is an effective disease treatment for pond fish experiencing white spot &amp; fungus, providing fast relief with just 40ml/1000L of water.</t>
  </si>
  <si>
    <t>Care &amp; Treatments</t>
  </si>
  <si>
    <t>Pond Medication</t>
  </si>
  <si>
    <t>Colombo</t>
  </si>
  <si>
    <t>Variable</t>
  </si>
  <si>
    <t>Col-FMC50</t>
  </si>
  <si>
    <t>Colombo FMC50 (250ml)</t>
  </si>
  <si>
    <t>Col-FMC-250</t>
  </si>
  <si>
    <t>250ml</t>
  </si>
  <si>
    <t>Bottle</t>
  </si>
  <si>
    <t>23.95</t>
  </si>
  <si>
    <t>Royal Mail parcel</t>
  </si>
  <si>
    <t>Colombo FMC50 (500ml)</t>
  </si>
  <si>
    <t>Col-FMC-500</t>
  </si>
  <si>
    <t>500ml</t>
  </si>
  <si>
    <t>38.95</t>
  </si>
  <si>
    <t>Colombo Cytofex (100ml, 250ml, 500ml)</t>
  </si>
  <si>
    <t>Colombo Cytofex Anti Bacterial Infections is a great treatment for Hole diseases, Fin rot, Mouth thrush and Dropsy.
Colombo Cytofex is effective against external bacterial infections like skin ulcers, fin rot and hole diseases. Based on 100% natural raw materials, Colombo Cytofex has proven antibacterial effect with the use of Tea Tree oil, extract of Iceland moss and Pau d’Arco-tree.
Hole disease, skin ulcerations, mouth thrush and fin rot are not caused by bacteria but primarily by Cytophaga columnaris (Flexibacter). When the skin is damaged through chafin, fish lice or a disease such as white spot, it opens the fish up to bacterial infections. The infection generally spreads in a circle outward from the damages skin area and round lesions or ulcers appear.
Mouththrush appears aournd the mouth in the form of compact white spots. The fins may be affected by fin rot and take on a shredded appearance. The fish often become listless and if the glls or internal organs become affected death will usually follow.
Colombo Cytofex Dosage:-
Cytofex has to be added on 3 consecutive days.
Day 1: 35ml / 1000ltr of pond water
Day 2: 35ml / 1000ltr of pond water
Day 3: 35ml / 1000ltr of pond water
250ml will treat 2500 litres
500ml will treat 5000 litres
1 Litre will treat 10,000 litres
Ensure an optimal pond aeration during treatment.</t>
  </si>
  <si>
    <t>Colombo Cytofex | Koi Anti Bacterial Infections Pond Treatment</t>
  </si>
  <si>
    <t xml:space="preserve">Colombo Cytofex offers natural antibacterial relief as an easy 3-day treatment to combat hole diseases, fin rot, mouth thrush, and dropsy in pond fish. </t>
  </si>
  <si>
    <t>Col-Cyt</t>
  </si>
  <si>
    <t>Colombo Cytofex (100ml)</t>
  </si>
  <si>
    <t>Col-Cyt-100</t>
  </si>
  <si>
    <t>100ml</t>
  </si>
  <si>
    <t>23.39</t>
  </si>
  <si>
    <t>Colombo Cytofex (250ml)</t>
  </si>
  <si>
    <t>Col-Cyt-250</t>
  </si>
  <si>
    <t>37.79</t>
  </si>
  <si>
    <t>Colombo Cytofex (500ml)</t>
  </si>
  <si>
    <t>Col-Cyt-500</t>
  </si>
  <si>
    <t>56.69</t>
  </si>
  <si>
    <t>Colombo Alparex (100ml, 250ml, 500ml)</t>
  </si>
  <si>
    <t>Colombo Alparex | Koi Fungal &amp; Parasite Pond Treatment</t>
  </si>
  <si>
    <t>Colombo Alparex combats fish parasites and fungus effectively to prevent Ichtyobodo, Trichodina Whitespot. Easy dosage with visible results in just days.</t>
  </si>
  <si>
    <t>Col-Alp</t>
  </si>
  <si>
    <t>Colombo Alparex (100ml)</t>
  </si>
  <si>
    <t>Col-Alp-100</t>
  </si>
  <si>
    <t>18.99</t>
  </si>
  <si>
    <t>Colombo Alparex (250ml)</t>
  </si>
  <si>
    <t>Col-Alp-250</t>
  </si>
  <si>
    <t>29.99</t>
  </si>
  <si>
    <t>Colombo Alparex (500ml)</t>
  </si>
  <si>
    <t>Col-Alp-500</t>
  </si>
  <si>
    <t>44.99</t>
  </si>
  <si>
    <t>Colombo Lernex (200g, 400g, 800g)</t>
  </si>
  <si>
    <t>Colombo Lernex | Koi Anti Fluke &amp; Worms Pond Treatment</t>
  </si>
  <si>
    <t>Effective against skin and gill parasites, Colombo Lernex is a powerful treatment for flukes, fish lice, anchorworms, and more. Easy dosage, visible results.</t>
  </si>
  <si>
    <t>Col-Ler</t>
  </si>
  <si>
    <t>Colombo Lernex (200g)</t>
  </si>
  <si>
    <t>Col-Ler-200</t>
  </si>
  <si>
    <t>200g</t>
  </si>
  <si>
    <t>23.84</t>
  </si>
  <si>
    <t>Colombo Lernex (400g)</t>
  </si>
  <si>
    <t>Col-Ler-400</t>
  </si>
  <si>
    <t>400g</t>
  </si>
  <si>
    <t>38.69</t>
  </si>
  <si>
    <t>Colombo Lernex (800g)</t>
  </si>
  <si>
    <t>Col-Ler-800</t>
  </si>
  <si>
    <t>800g</t>
  </si>
  <si>
    <t>49.95</t>
  </si>
  <si>
    <t>Kusuri Chloramine-T (100g, 250g)</t>
  </si>
  <si>
    <t>The Kusuri Chloramine T is a powdered product, an effective broad spectrum chemical for lowering bacteria in ponds. At higher dose rates it can be used against skin/gill flukes, white spot, Costia, etc. Commonly used as a pond-wide treatment
Dosage:
5gms per 1000 gallons as an anti-bacteria
15-20gms per 1000 gallons as an anti parasite treatment (4 doses required).
Kusuri Chloramine T can be used as a bath treatment.
Do not use below 12.5°C (54.5°F).
Please ensure that you read, understand and follow all Health and Safety guidelines on the packet. Please do not eat, drink or smoke whilst handling chemicals.
Wear disposable vinyl or latex gloves and appropriate eye protection.
Caution:
Please check your pH and KH prior to using. Chloramine T can be very toxic in soft water. If your pH is below pH7 (acid) and has a general hardness below 6°dH (soft water) reduce the dose by 75%. DO NOT USE WITH SALT.</t>
  </si>
  <si>
    <t>Kusuri Chloramine | Koi Pond Bacteria Treatment</t>
  </si>
  <si>
    <t xml:space="preserve">Kusuri Chloramine T: is a versatile broad spectrum chemical pond treatment for harmful bacteria, flukes, white spot, and more. </t>
  </si>
  <si>
    <t xml:space="preserve">Kusuri </t>
  </si>
  <si>
    <t>Kus-Chl</t>
  </si>
  <si>
    <t>Kusuri Chloramine-T (100g)</t>
  </si>
  <si>
    <t>Kus-Chl-100</t>
  </si>
  <si>
    <t>100g</t>
  </si>
  <si>
    <t>Packet</t>
  </si>
  <si>
    <t>21.19</t>
  </si>
  <si>
    <t>2.40</t>
  </si>
  <si>
    <t>Royal Mail jiffy</t>
  </si>
  <si>
    <t>Kusuri Chloramine-T (250g)</t>
  </si>
  <si>
    <t>Kus-Chl-250</t>
  </si>
  <si>
    <t>250g</t>
  </si>
  <si>
    <t>34.89</t>
  </si>
  <si>
    <t>Kusuri Fluke S (10g, 50g, 100g)</t>
  </si>
  <si>
    <t>Kusuri Fluke S is a 50% Praziquantel based medication used to eradicate Gill Flukes, Body Flukes and Tape Worms. This treatment is safe to use without destroying the bacteria in the filter and can be used at any temperature. While dosing with Fluke S you can continue to feed.
This product is designed as a one off treatment, but may require a second dose after 7 days in heavy infestation. Alternatively you can use Kusuri Fluke M after 7 days.
If the mucus layer is excessive, we advise dosing with Chloramine T or Potassium Permanganate, 24 hours before using Fluke S, this will assist in reducing the mucus membrane where body flukes can sometimes get trapped.
Caution: Please check your pH and KH prior to using. Chloramine T can be very toxic in soft water. If your pH is below pH7 (acid) and has a general hardness below 6°dH (soft water) reduce the dose by 75%. Do not use with salt.
For use with all cold water ornamental fish.
Please ensure that you read, understand and follow, all Health and Safety guidelines.
Please do not eat, drink or smoke whilst handling chemicals.
Wear disposable vinyl or latex gloves and appropriate eye protection.</t>
  </si>
  <si>
    <t>Kusuri Fluke S | Koi Anti Fluke &amp; Worms Pond Treatment</t>
  </si>
  <si>
    <t>Kusuri Fluke S eradicates fish gill flukes, body flukes, and tape worms with 50% Praziquantel without destroying beneficial filter bacteria.</t>
  </si>
  <si>
    <t>Kus-Flu-S</t>
  </si>
  <si>
    <t>Kusuri Fluke S (10g)</t>
  </si>
  <si>
    <t>Kus-Flu-S-10</t>
  </si>
  <si>
    <t>10g</t>
  </si>
  <si>
    <t>15.09</t>
  </si>
  <si>
    <t>Kusuri Fluke S (50g)</t>
  </si>
  <si>
    <t>Kus-Flu-S-50</t>
  </si>
  <si>
    <t>50g</t>
  </si>
  <si>
    <t>37.69</t>
  </si>
  <si>
    <t>Kusuri Fluke S (100g)</t>
  </si>
  <si>
    <t xml:space="preserve">Kus-Flu-S-100 </t>
  </si>
  <si>
    <t>60.39</t>
  </si>
  <si>
    <t>Kusuri Fluke M (65g, 130g)</t>
  </si>
  <si>
    <t>Kusuri Fluke M is a 50mg/g Flubendazole medication used to eradicate Gill and Body Flukes. This treatment is safe to use without destroying your filter bacteria. It can be used at any temperature. While dosing with Fluke M you can continue to feed.
If the mucus layer is excessive, we advise dosing with Chloramine T at 15g per 1000 gallons, 24 hours before using Fluke M, this will assist in reducing the mucus membrane where body flukes can sometimes get trapped.
Caution: Please check your pH and KH prior to using. Chloramine T can be very toxic in soft water. If your pH is below pH7 (acid) and has a general hardness below 6°dH (soft water) reduce the dose by 75%. Do not use with salt.
This product is designed as a one off treatment, but may require a second dose after 7 days in heavy infestation. Alternatively you can use Kusuri Fluke P or Kusuri Fluke S after 7 days.</t>
  </si>
  <si>
    <t>Kusuri Fluke M | Koi Anti Fluke &amp; Worms Pond Treatment</t>
  </si>
  <si>
    <t>Kusuri Fluke M is a safe and effective flubendazole pond treatment for fish gill and body flukes, and ideal for one-off use or follow-up after 7 days.</t>
  </si>
  <si>
    <t>Kus-Flu-M</t>
  </si>
  <si>
    <t>Kusuri Fluke M (65g)</t>
  </si>
  <si>
    <t>Kus-Flu-M-65</t>
  </si>
  <si>
    <t>65g</t>
  </si>
  <si>
    <t>30.19</t>
  </si>
  <si>
    <t>Kusuri Fluke M (130g)</t>
  </si>
  <si>
    <t>Kus-Flu-M-130</t>
  </si>
  <si>
    <t>130g</t>
  </si>
  <si>
    <t>54.69</t>
  </si>
  <si>
    <t>Kusuri Potassium Permanganate (100g, 250g)</t>
  </si>
  <si>
    <t>Kusuri Potassium Permanganate is another popular powdered chemical for various applications. A good disinfectant for ponds and nets. Excellent for the eradication of Trichodina and Costia, and other parasites.
It will discolour water for up to 7 days, and can be used down to 10°C (50°F).
At higher temperatures Potassium Permanganate removes oxygen from pond water, it is advisable to keep an air stone running and add more air if possible.
Kusuri Hydrogen Peroxide 6% can be used to increase the oxygen levels in pond water and also remove the discolouration from the pond water after a course of Kusuri Potassium Permanganate has oxidized from pink to brown.
Kusuri recommend NOT using Potassium Permanganate with salt.
Please ensure that you read, understand and follow, all Health and Safety guidelines on the packet.
Please do not eat, drink or smoke whilst handling chemicals.
Wear disposable vinyl or latex gloves and appropriate eye protection.</t>
  </si>
  <si>
    <t>Kusuri Potassium Permanganate | Koi Pond &amp; Net Treatment</t>
  </si>
  <si>
    <t xml:space="preserve">Kusuri Potassium Permanganate is a versatile powdered pond and net disinfectant excellent for clearing Trichodina, Costia, and other parasites. </t>
  </si>
  <si>
    <t>Kus-Pot-Per</t>
  </si>
  <si>
    <t>Kusuri Potassium Permanganate (100g)</t>
  </si>
  <si>
    <t>Kus-Pot-Per-100</t>
  </si>
  <si>
    <t>9.69</t>
  </si>
  <si>
    <t>Kusuri Potassium Permanganate (250g)</t>
  </si>
  <si>
    <t>Kus-Pot-Per-250</t>
  </si>
  <si>
    <t>15.99</t>
  </si>
  <si>
    <t>Kusuri Formalin 30% (250ml, 500ml, 1ltr)</t>
  </si>
  <si>
    <t>Kusuri Formalin | Koi Parasite &amp; White Spot Pond Treatment</t>
  </si>
  <si>
    <t xml:space="preserve">Kusuri Formalin is a potent fish pond treatment for white spot and external parasites, best used with Kusuri Malachite for optimal results. </t>
  </si>
  <si>
    <t>Kus-For-30</t>
  </si>
  <si>
    <t>Kusuri Formalin 30% (250ml)</t>
  </si>
  <si>
    <t>Kus-For-30-250</t>
  </si>
  <si>
    <t>13.19</t>
  </si>
  <si>
    <t>Kusuri Formalin 30% (500ml)</t>
  </si>
  <si>
    <t>Kus-For-30-500</t>
  </si>
  <si>
    <t>17.89</t>
  </si>
  <si>
    <t>Kusuri Formalin 30% (1ltr)</t>
  </si>
  <si>
    <t xml:space="preserve">Kus-For-30-1000 </t>
  </si>
  <si>
    <t>1ltr</t>
  </si>
  <si>
    <t>Kusuri Hydrogen Peroxide (500ml, 1ltr)</t>
  </si>
  <si>
    <t>Kusuri Hydrogen Peroxide 6% Solution is used for the re-oxygenation of pond water after a treatment of Kusuri Potassium Permanganate. Kusuri Hydrogen Peroxide 6% Solution can be used to increase the oxygen levels and remove the discolouration from pond water after a course of Kusuri Potassium Permanganate has oxidized from pink to brown. It can also be very useful when applied to pond water prior to the removal of sludge and detritus. The hydrogen peroxide will neutralize hydrogen sulphide realised from the sludge and detritus being removed
Dosage:
25ml per 220 gallons (1000 Litres) of pond water.
Fill a clean watering can with pond water, then add correct dose
Slowly apply to the pond over a 1 hour period, this will prevent shocking the pond with a highly concentrated dose.
Do not use below 10°C (50°F).</t>
  </si>
  <si>
    <t>Kusuri Hydrogen | Peroxide Koi Re-Oxygenation Pond Treatment</t>
  </si>
  <si>
    <t xml:space="preserve">Kusuri Hydrogen Peroxide 6% boosts pond oxygen levels and clears water discoloration after using Potassium Permanganate treatment. </t>
  </si>
  <si>
    <t>Kus-Hyd-Per</t>
  </si>
  <si>
    <t>Kusuri Hydrogen Peroxide (500ml)</t>
  </si>
  <si>
    <t>Kus-Hyd-Per-500</t>
  </si>
  <si>
    <t>6.59</t>
  </si>
  <si>
    <t>Kusuri Hydrogen Peroxide (1ltr)</t>
  </si>
  <si>
    <t>Kus-Hyd-Per-1000</t>
  </si>
  <si>
    <t>10.39</t>
  </si>
  <si>
    <t>Kusuri Formalin &amp; Malachite Premix (250ml, 500ml, 1ltr)</t>
  </si>
  <si>
    <t>Kusuri Formalin and Malachite Premix is a ready to use full strength formulation, popular as a pond-wide anti-parasite treatment. It is particularly good for White Spot, Skin Flukes, Chilodonella, Oodinium and most Protozoan Parasites.
How to use:
Slowly apply to the pond over a 1 hour period, this will prevent shocking the pond with a highly concentrated dose.
DO NOT USE MALACHITE AND FORMALIN PREMIX IN CONJUNCTION WITH SALT.
Stop feeding during the course of treatment because Malachite and Formalin will reduce the bacteria in the filter, continuing to feed will cause an ammonia spike.
Once the course of treatment is complete monitor your water parameters regularly and add good bacteria to restart your filters, such as Kusuri Filter Starter Boost or Kusuri Starter Pink.
Do not use below 12.5°C.
Dosage: 
250ml treats 11,365 litres (2,500 gallons)
500ml treats 22,730 litres (5,000 gallons)
1 litre treats 45,460 litres (10,000 gallons)
Health and Safety guidelines:
Please do not eat, drink or smoke whilst handling chemicals. Wear disposable vinyl or latex gloves and appropriate eye protection.</t>
  </si>
  <si>
    <t>Kusuri 30 Formalin-Malachite | Koi Parasite Pond Treatment</t>
  </si>
  <si>
    <t xml:space="preserve">Kusuri Formalin and Malachite Premix is a powerful anti-parasite treatment for ponds, effective against White Spot, Skin Flukes, and Protozoan Parasites. </t>
  </si>
  <si>
    <t>Kus-For-Mal-Pre</t>
  </si>
  <si>
    <t>Kusuri Formalin &amp; Malachite Premix (250ml)</t>
  </si>
  <si>
    <t>Kus-For-Mal-Pre-250</t>
  </si>
  <si>
    <t>21.69</t>
  </si>
  <si>
    <t>Kusuri Formalin &amp; Malachite Premix (500ml)</t>
  </si>
  <si>
    <t>Kus-For-Mal-Pre-500</t>
  </si>
  <si>
    <t>32.09</t>
  </si>
  <si>
    <t>Kusuri Formalin &amp; Malachite Premix (1ltr)</t>
  </si>
  <si>
    <t>Kus-For-Mal-Pre-1000</t>
  </si>
  <si>
    <t>46.19</t>
  </si>
  <si>
    <t>Kusuri Malachite Green (250ml, 500ml, 1ltr)</t>
  </si>
  <si>
    <t>Kusuri Malachite Green is best used with Kusuri Formalin 30% for the effective treatment of most single cell parasites including White Spot, Costia, Chilodonella, Oodinium, persistent Fungus caused by Saprolengia and Protozoan Parasites.
Do not use below 12.5°C (54.5°F).
Mixing Formalin30% and Malachite Green is an effective way of treating most microscopic parasites.
Please ensure that you read, understand and follow all Health and Safety guidelines on the bottle.
Please do not eat, drink or smoke whilst handling chemicals.
Wear disposable vinyl or latex gloves and appropriate eye protection.
Dosage:
250ml treats 20,003 litres (4,400 gallons) of pond water
500ml treats 40,006 litres (8,800 gallons) of pond water
1 litre treats 80,012 litres (17,600 gallons) of pond water</t>
  </si>
  <si>
    <t>Kusuri Malachite Green | Koi Parasite Pond Treatment</t>
  </si>
  <si>
    <t xml:space="preserve">Kusuri Malachite Green is effective against White Spot, Costia, Fungus, and Protozoan Parasites, best used in combination with Kusuri Formalin 30%. </t>
  </si>
  <si>
    <t>Kus-Mal-Gre</t>
  </si>
  <si>
    <t>Kusuri Malachite Green (250ml)</t>
  </si>
  <si>
    <t>Kus-Mal-Gre-250</t>
  </si>
  <si>
    <t>Kusuri Malachite Green (500ml)</t>
  </si>
  <si>
    <t>Kus-Mal-Gre-500</t>
  </si>
  <si>
    <t>Kusuri Malachite Green (1ltr)</t>
  </si>
  <si>
    <t>Kus-Mal-Gre-1000</t>
  </si>
  <si>
    <t>Kusuri Acriflavine (250ml, 500ml, 1ltr)</t>
  </si>
  <si>
    <t>Kusuri Acriflavine 1% is a liquid medication used as a treatment against bacterial infections including Ulcers, Protozoal and External Fungal Infections such as Fin and Mouth Rot. Acriflavine can also be used to treat Dropsy
Kusuri Acriflavine 1% is reported to help in the reduction of minor viral infections. It can be used safely in salted ponds.
Dosage:
250ml treats 11,365 litres (2,500 gallons) of pond water
500ml treats 22,730 litres (5,000 gallons) of pond water
1 litres treats 45,461 litres (10,000 gallons) of pond water
Do not use below 12.5°C (54.5°F)
Please ensure that you read, understand and follow, all Health and Safety guidelines on the bottle.
Please do not eat, drink or smoke whilst handling chemicals.
Wear disposable vinyl or latex gloves and appropriate eye protection.</t>
  </si>
  <si>
    <t>Kusuri Acriflavine | Koi Bacterial Infection Pond Treatment</t>
  </si>
  <si>
    <t>Kusuri Acriflavine 1% is an effective liquid pond treatment for bacterial infections, ulcers, and fungal issues such as fin and mouth rot.</t>
  </si>
  <si>
    <t>Kus-Acr</t>
  </si>
  <si>
    <t>Kusuri Acriflavine (250ml)</t>
  </si>
  <si>
    <t>Kus-Acr-250</t>
  </si>
  <si>
    <t>Kusuri Acriflavine (500ml)</t>
  </si>
  <si>
    <t>Kus-Acr-500</t>
  </si>
  <si>
    <t>Kusuri Acriflavine (1ltr)</t>
  </si>
  <si>
    <t>Kus-Acr-1000</t>
  </si>
  <si>
    <t>Kusuri Acriflavine &amp; Malachite Green (250ml, 500ml, 1ltr)</t>
  </si>
  <si>
    <t>Kusuri Acriflavine &amp; Malachite Green Premix is a ready to use full strength formulation, popular as a pond-wide anti-parasite treatment. It is particularly good for Costia and Trichodina. Please ensure that you read, understand and follow all Health and Safety guidelines on the bottle. Please do not eat, drink or smoke whilst handling chemicals. Wear disposable vinyl or latex gloves and appropriate eye protection.
250ml treats 5,700litres (1,250 gallons) of pond water
500ml treats 11,365 litres (2,500 gallons) of pond water
1 litre treats 22,730 litres (5,000 gallons) of pond water
Warning: Using Kusuri Acriflavine &amp; Malachite Green Premix within a 1 month period of using Fluke M, Fluke P or Fluke S, can cause fish fatalities.
Dosage
Use 10ml per 50 gallons (227 litres) of pond water. Treat up to 3 times, 7 days apart.
DO NOT OVERDOSE. Over dosing can cause fish fatalities.
How To Use
Switch off UV steriliser until course of treatment is complete. Tighten cap and mix well. Use cup supplied to measure the correct dose. Add water to a clean watering can, then add Ariflavine &amp; Malachite Green Premix. Gradually sprinkle across the surface area of the pond over a 1 hour period.
Acriflavine &amp; Malachite Green Premix is safe to use in conjunction with salt.
Stop feeding during the course of treatment because Acriflavine &amp; Malachite Green Premix will reduce the bacteria in the filter, continuing to feed will cause an ammonia spike.
Once the course of treatment is complete monitor your water parameters regularly and add good bacteria to restart your filters, such as Kusuri Filter Starter Boost or Kusuri Starter Pink.</t>
  </si>
  <si>
    <t>Kusuri Acriflavine &amp; Malachite Green Premix | Koi Pond Treatment</t>
  </si>
  <si>
    <t>Kusuri Acriflavine &amp; Malachite Green Premix is a powerful easy dosage pond-wide anti-parasite treatment for Costia and Trichodina.</t>
  </si>
  <si>
    <t>Kus-Acr-Mal-Gre</t>
  </si>
  <si>
    <t>Kusuri Acriflavine &amp; Malachite Green (250ml)</t>
  </si>
  <si>
    <t>Kus-Acr-Mal-Gre-250</t>
  </si>
  <si>
    <t>Kusuri Acriflavine &amp; Malachite Green (500ml)</t>
  </si>
  <si>
    <t>Kus-Acr-Mal-Gre-500</t>
  </si>
  <si>
    <t>Kusuri Acriflavine &amp; Malachite Green (1ltr)</t>
  </si>
  <si>
    <t xml:space="preserve">Kus-Acr-Mal-Gre-1000 </t>
  </si>
  <si>
    <t>Kusuri Fluke P (250ml, 500ml, 1ltr)</t>
  </si>
  <si>
    <t>Kusuri Fluke P is a 5% Praziquantel based liquid medication used to eradicate Gill Flukes, Body Flukes and Tapeworms. This liquid treatment is safe to use without destroying the benefical bacteria in the filter and can be used at any temperature. While dosing with Fluke P you can continue to feed.
This product is designed as a one off treatment, but may require a second dose after 7 days in heavy infestation. Alternatively you can use Fluke M or Fluke S after 7 days.
Kusuri Fluke P may cause excessive foaming in your pond if you are running Bakki Shower.
If the mucus layer is excessive, we advise dosing with Chloramine T at 15g per 1000 gallons, 24 hours before using Fluke P, this will assist in reducing the mucus membrane where body flukes can sometimes get trapped.
Dosage:
250ml treats 6,251 litres (1,375 gallons) of pond water
500ml treats 12,502 litres (2,750 gallons) of pond water
1 litre treats 25,003 litres (5,500 gallons) of pond water
Caution: Please check your pH and KH prior to using. Chloramine T can be very toxic in soft water. If your pH is below pH7 (acid) and has a general hardness below 6°dH (soft water) reduce the dose by 75%. DO NOT USE WITH SALT.</t>
  </si>
  <si>
    <t>Kusuri Fluke P | Anti Fluke &amp; Worms Koi Pond Treatment</t>
  </si>
  <si>
    <t>Kusuri Fluke P is an effective one-off treatment 5% Praziquantel liquid pond treatment for gill flukes, body flukes, and tapeworms.</t>
  </si>
  <si>
    <t>Kus-Flu-P</t>
  </si>
  <si>
    <t>Kusuri Fluke P (250ml)</t>
  </si>
  <si>
    <t>Kus-Flu-P-250</t>
  </si>
  <si>
    <t>16.99</t>
  </si>
  <si>
    <t>Kusuri Fluke P (500ml)</t>
  </si>
  <si>
    <t>Kus-Flu-P-500</t>
  </si>
  <si>
    <t>Kusuri Fluke P (1ltr)</t>
  </si>
  <si>
    <t>Kus-Flu-P-1000</t>
  </si>
  <si>
    <t>Cloverleaf Absolute Parasite+ (250g, 500g, 1kg)</t>
  </si>
  <si>
    <t>Cloverleaf Absolute Parasite plus is a new formula that kills and helps to prevent 99% of known parasites in koi and fish ponds. Absolute Parasite plus can be used in the spring and autumn to help prevent seasonal parasite outbreaks and is unaffected by water temperature.
Absolute Parasite plus is applied as a two-dose treatment to take advantage of the parasites life-cycle. Absolute Parasite Plus has been scientifically formulated by blending 4 active key ingredients that are best-known for their parasitic eradicating capabilities with a stabiliser to improve effectiveness, making this treatment a very effective way of controlling parisites.
Absolute Parasite Plus is effective against microscopic parasites such as: White Spot (Ichthyophthrius), Skin Flukes (Gyrodactylus), Gill Flukes (Dactylogyrus), Internal Worms (Nematodes),Tricodina and Hexamita. It is also effective against larger parasites such as: Anchor worm (Lernea) and Fish Lice (Argulus).
Absolute Parasite Plus can also be used to treat fish in ponds that contain high levels of salt unlike a lot of other parasite treatments.
Absolute Parasite is available in three pack sizes: 250g, 500g and 1kg</t>
  </si>
  <si>
    <t>Cloverleaf Absolute Parasite Plus | Koi Pond Treatment</t>
  </si>
  <si>
    <t xml:space="preserve">Cloverleaf Absolute Parasite Plus is an effective two-dose year-round new formula that kills and prevents 99% of known fish pond parasites. </t>
  </si>
  <si>
    <t>Cloverleaf</t>
  </si>
  <si>
    <t>Clo-Abs-Par</t>
  </si>
  <si>
    <t>Cloverleaf Absolute Parasite+ (250g)</t>
  </si>
  <si>
    <t>Clo-Abs-Par-250</t>
  </si>
  <si>
    <t>28.39</t>
  </si>
  <si>
    <t>Cloverleaf Absolute Parasite+ (500g)</t>
  </si>
  <si>
    <t>Clo-Abs-Par-500</t>
  </si>
  <si>
    <t>500g</t>
  </si>
  <si>
    <t>35.49</t>
  </si>
  <si>
    <t>Cloverleaf Absolute Parasite+ (1kg)</t>
  </si>
  <si>
    <t>Clo-Abs-Par-1000</t>
  </si>
  <si>
    <t>1kg</t>
  </si>
  <si>
    <t>51.59</t>
  </si>
  <si>
    <t>Colombo Morenicol Lernex Pro (1ltr)</t>
  </si>
  <si>
    <t>Colombo Lernex PRO is an improved version of Colombo Lernex, developed for the treatment against resistant flukes on ornamental fish. Lernex PRO is based on the most recent scientific knowledge and contains high quality antihelminthics like Nitroscanate and Flubendazole, against which no resistance has been built up yet. Therefore, Colombo Lernex PRO is effective against resistant skin flukes (Gyrodactylus) and gill flukes (Dactylogyrus). The presence of these parasites can only be determined with a microscope.
Description:
Improved treatment
Highly effective against Skin and Gill Flukes
Treats 20,000 Litres
Dosage:
50ml per 1000 litres of pond water.
A measuring cup is included in the box. Ensure optimal pond aeration during treatment.</t>
  </si>
  <si>
    <t>Colombo Morenicol Lernex Pro | Koi Anti Fluke Pond Treatment</t>
  </si>
  <si>
    <t>Colombo Lernex Pro is  an advanced, highly-effective pond treatment for resistant skin flukes (Gyrodactylus) and gill flukes (Dactylogyrus).</t>
  </si>
  <si>
    <t>Simple</t>
  </si>
  <si>
    <t>Col-Mor-Ler-Pro</t>
  </si>
  <si>
    <t>Pond Detox Formula (300g, 1kg, 2kg)</t>
  </si>
  <si>
    <t>Pond Detox Formula is a blend of naturally occurring materials whose properties can detoxify pond water harmlessly. For example, heavy or acidic rain can trigger irritation in fish, make them lethargic, and trigger more serious reactions. Tap water contains  chlorine chloramine, heavy metals , and other pollutants that are  all harmful to fish. Plants can release toxins and even a small amount of sap from certain plants during  gardening can cause fish losses if it gets into the pond. Horticultural products can also be splashed  accidentally into ponds. The accidental over dose of a pond treatment product is yet another potential risk to fish and so are many airborne pollutants particular in urban areas. PDF can also help reduce the toxicity of ammonia and nitrite when a filter is immature  or there has been a filter crash or  bacterial die back. PDF can also be useful in quarantine, hospital, or temporary tanks.
In some cases, fish are only mildly affected by a contaminant such as acid rain  and will respond to the  lower dose of PDF. Fish are at greater risk during a severe contamination and will need the larger more frequent use of PDF as a  neutralising agent. Fish are susceptible to disease when exposed to toxins and PDF neutralises pollution to optimise fish health. Every case varies depending on the actual contaminant and how severe the reaction in the fish is. PDF is harmless and overdose impossible.
Do not mix PDF with other products as this can prevent the fish getting all the benefits .
PDF can be sprinkled on the pond surface for a faster reaction than dissolving it in pond water.
Dosing Instructions:
If the fish are irritated or lethargic use 2 tablespoons of PDF per 1000 gallons every 2 hours until the fish improve.  In a  serious contamination use a double dose every hour. The product is  harmless.</t>
  </si>
  <si>
    <t>Pond Detox Formula | Koi Pond Water Detoxification Treatment</t>
  </si>
  <si>
    <t>Pond Detox Formula Quick is a  detoxifying treatment to safely neutralise contaminants in pond water such as chlorine, chloramine and heavy metals.</t>
  </si>
  <si>
    <t>Water Treatments</t>
  </si>
  <si>
    <t>Lincolnshire Fish Health</t>
  </si>
  <si>
    <t>Pon-Det-For</t>
  </si>
  <si>
    <t>Pond Detox Formula (300g)</t>
  </si>
  <si>
    <t>Pon-Det-For-300</t>
  </si>
  <si>
    <t>300g</t>
  </si>
  <si>
    <t>Tub</t>
  </si>
  <si>
    <t>14.95</t>
  </si>
  <si>
    <t>Pond Detox Formula (1kg)</t>
  </si>
  <si>
    <t>Pon-Det-For-1000</t>
  </si>
  <si>
    <t>34.95</t>
  </si>
  <si>
    <t>Pond Detox Formula (2kg)</t>
  </si>
  <si>
    <t>Pon-Det-For-2000</t>
  </si>
  <si>
    <t>2kg</t>
  </si>
  <si>
    <t>59.95</t>
  </si>
  <si>
    <t>DPD parcel</t>
  </si>
  <si>
    <t>Envirex Biological Pond Cleaner (400g, 1kg, 2kg)</t>
  </si>
  <si>
    <t>Envirex was created to make ponds more hygienic and lower the opportunity for disease to develop in fish by removing certain strains of harmful bacteria. Envirex degrades all types of waste matter and unwanted substances that form in ponds unseen. The product also reduces the amount of  filter cleaning , pond vacuuming and general maintenance that is required. Envirex is completely natural and  although it  cannot kill blanket weed or algae as it contains  no chemicals it can inhibit growth with regular use. The amount  of Envirex required is related to the number of fish in the pond and the food consumed not the pond gallonage .
Envirex is harmless and overdose impossible. The product can be used all year round but if  discontinued for winter re-seed the pond with the first application dose in spring. There is no need to switch off ultra violet sterilisers, and  the product does not interfere with pond medications.
Dosing Instructions:
When first using Envirex add 80 grams per 1,000 gallons to a new pond or 40 grams per 1,000 gallons to a mature pond and wait a few days for settlement. Then start regular use. Ponds with a low stocking level need 5 grams per 1,000 gallons every 4 -7 days to control  unwanted substances and solids. In overstocked ponds, during water quality problems or when the fish eat more or the pond needs cleaning use 15-20 grams per 1,000 gallons for a few weeks.</t>
  </si>
  <si>
    <t>Envirex Biological | Koi Pond Water Cleaner Treatment</t>
  </si>
  <si>
    <t>Ideal for year-round use, Envirex enhances pond hygiene naturally, reduces maintenance, inhibits algae and prevents blanket weed growth.</t>
  </si>
  <si>
    <t>Env-Bio-Pon-Cle</t>
  </si>
  <si>
    <t>Envirex Biological Pond Cleaner (400g)</t>
  </si>
  <si>
    <t>Env-Bio-Pon-Cle-400</t>
  </si>
  <si>
    <t>17.95</t>
  </si>
  <si>
    <t>Envirex Biological Pond Cleaner (1kg)</t>
  </si>
  <si>
    <t>Env-Bio-Pon-Cle-1000</t>
  </si>
  <si>
    <t>40.95</t>
  </si>
  <si>
    <t>Envirex Biological Pond Cleaner (2kg)</t>
  </si>
  <si>
    <t>Env-Bio-Pon-Cle-2000</t>
  </si>
  <si>
    <t>75.95</t>
  </si>
  <si>
    <t>Free</t>
  </si>
  <si>
    <t>Colombo Bactuur Filter Start (500ml, 1ltr, 2.5ltr)</t>
  </si>
  <si>
    <t>Bactuur Filter Start from Colombo is essential for kick-starting new pond filters and maintaining existing biological filters which have been cleaned or over wintered. Colombo Bactuur Filter Start contains over 800 million living nitrifying bacteria per millilitre. Nitrifying bacteria are essential for optimum filter performance in pond filters to help create a healthy environment for fish and plants.
Directions for use:
Start-up dosage or raised ammonia and/or nitrite values: 40ml per 1,000 litre of water each day for 5 consecutive days. If water temperature is below 10°C, dosage should be doubled.
Maintenance dosage: 20ml per 1,000 litres of water each week.</t>
  </si>
  <si>
    <t>Colombo Bactuur | Koi Pond Water Filter Start Treatment</t>
  </si>
  <si>
    <t>With over 800 million nitrifying bacteria, Colombo Bactuur Filter Start activates new as well as maintaining existing biological pond filters.</t>
  </si>
  <si>
    <t xml:space="preserve">Colombo </t>
  </si>
  <si>
    <t>Col-Fil-Sta</t>
  </si>
  <si>
    <t>Colombo Bactuur Filter Start (500ml)</t>
  </si>
  <si>
    <t>Col-Fil-Sta-500</t>
  </si>
  <si>
    <t>16.95</t>
  </si>
  <si>
    <t>Colombo Bactuur Filter Start (1ltr)</t>
  </si>
  <si>
    <t>Col-Fil-Sta-1000</t>
  </si>
  <si>
    <t>19.95</t>
  </si>
  <si>
    <t>Colombo Bactuur Filter Start (2.5ltr)</t>
  </si>
  <si>
    <t>Col-Fil-Sta-2500</t>
  </si>
  <si>
    <t>2.5ltr</t>
  </si>
  <si>
    <t>Colombo Algisin (1ltr, 2.5ltr, 5ltr)</t>
  </si>
  <si>
    <t>Colombo Algisin is an effective, fast acting treatment for blanket weed in ponds. Thanks to the powerful active ingredients, Algisin quickly gets to work on the blanket weed. A few days after Algisin has been applied, the remains of the blanket weed can be removed with a fine coarse net. Any further remains will be decomposed by bacteria and collected in the filter. Algisin is safe for fish and plants, when dosed correctly making Colombo Algisin the perfect solution for troublesome blanket weed in fish ponds.
Colombo Algisin is available in the following sizes:
- Colombo Algisin 1Ltr - Treats 10,000 Litres
- Colombo Algisin 2.5Ltr - Treats 25,000 Litres
- Colombo Algisin 5Ltr - Treats 50,000 Litres
Instructions For Use:
Always read the instructions carefully prior to use.
Dosage:
1 measuring spoon (15ml) per 300 litres of pond water. Two treatments are required to get the desired results, re-dose after 14 days. Test the water quality prior to use, using the water test strip enclosed.
Please Note:
Contains Monolinuron 0,29% w/w. This material and its container must be disposed of in a safe way. Do not contaminate foodstuffs, eating utensils or food contact surfaces. Wash hands and exposed skin before meals and after use. Keep in a safe place. Do not empty into drains. Do not contaminate watercourses with chemicals or used container. Not for use in ornamental ponds when frogs/toads are spawning. Not tor use in wildlife ponds.</t>
  </si>
  <si>
    <t>Colombo Algisin | Koi Pond Water Blanket Weed Treatment</t>
  </si>
  <si>
    <t xml:space="preserve">Powerful, effective and easy to use, Colombo Algisin is a fast-acting treatment for troublesome fish pond blanket weed. </t>
  </si>
  <si>
    <t>Col-Alg</t>
  </si>
  <si>
    <t>Colombo Algisin (1lt)</t>
  </si>
  <si>
    <t>Col-Alg-1000</t>
  </si>
  <si>
    <t>Colombo Algisin (2.5ltr)</t>
  </si>
  <si>
    <t>Col-Alg-2500</t>
  </si>
  <si>
    <t>44.95</t>
  </si>
  <si>
    <t>Colombo Algisin (5ltr)</t>
  </si>
  <si>
    <t>Col-Alg-5000</t>
  </si>
  <si>
    <t>5ltr</t>
  </si>
  <si>
    <t>74.95</t>
  </si>
  <si>
    <t>Colombo Fish Protect (1ltr, 2.5ltr)</t>
  </si>
  <si>
    <t>The colloids and vitamins in Colombo Morenicol Fish Protect stimulate the mucus layer of fish. Fish Protect removes chlorine and other toxic substances and pollution from the water and helps improve clarity. Use Colombo Fish Protect when having problems with the water quality, after treatment with medication and also when performing water changes.
Colombo Morenicol Fish Protect is available in the following sizes:
- Colombo Morenicol Fish Protect 1Ltr - Treats 20,000 Litres
- Colombo Morenicol Fish Protect 2.5Ltr - Treats 50,000 Litres
Dosage:
50ml per 1,000 litres of water. When needed double dose. Ensure sufficient aeration and/or circulation during administration.</t>
  </si>
  <si>
    <t>Colombo Morenicol Fish Protect | Koi Pond Water Treatment</t>
  </si>
  <si>
    <t xml:space="preserve">Colombo Fish Protect enhances fish mucus layer using colloids and vitamins, removes chlorine, toxic substances and pollution, and clarifies water. </t>
  </si>
  <si>
    <t>Col-Fis-Pro</t>
  </si>
  <si>
    <t>Colombo Fish Protect (1ltr)</t>
  </si>
  <si>
    <t>Col-Fis-Pro-1000</t>
  </si>
  <si>
    <t>Colombo Fish Protect (2.5ltr)</t>
  </si>
  <si>
    <t xml:space="preserve">Col-Fis-Pro-2500 </t>
  </si>
  <si>
    <t>29.95</t>
  </si>
  <si>
    <t>Colombo Clean (500ml, 1ltr, 2.5ltr)</t>
  </si>
  <si>
    <t>Colombo Bactuur Clean is ideal for cleaning and maintaining your pond and filter. Each millilitre contains over 100 million living bacteria, which will quickly and efficiently decompose the sludge on the bottom of your pond as well as inside the filter. Bactuur Clean will also help maintain the bio-film in your biological filter. This makes Colombo Clean the product of choice for the maintenance of your pond and filter.
Colombo Bactuur Clean is available in the following sizes:
- Colombo Bactuur Clean 500ml - Treats 5,000 Litres
- Colombo Bactuur Clean 1Ltr - Treats 10,000 Litres
- Colombo Bactuur Clean 2.5Ltr - Treats 25,000 Litres
Directions for use:
Initial dosage (decompose existing sludge): 40ml per 1,000 litres of water each day for 5 consecutive days. If water temperature is below 10°C, dosage should be doubled.
Maintenance dosage (prevent build-up of sludge): 20ml per 1,000 litres of water each week.</t>
  </si>
  <si>
    <t>Colombo Bactuur Clean | Koi Pond Water &amp; Filter Treatment</t>
  </si>
  <si>
    <t xml:space="preserve">With  over 100 million living bacteria, Colombo Bactuur Clean efficiently decomposes pond sludge and maintains essential filter bio-film. </t>
  </si>
  <si>
    <t>Col-Cle</t>
  </si>
  <si>
    <t>Colombo Clean (500ml)</t>
  </si>
  <si>
    <t>Col-Cle-500</t>
  </si>
  <si>
    <t>13.95</t>
  </si>
  <si>
    <t>Colombo Clean (1ltr)</t>
  </si>
  <si>
    <t>Col-Cle-1000</t>
  </si>
  <si>
    <t>22.95</t>
  </si>
  <si>
    <t>Colombo Clean (2.5ltr)</t>
  </si>
  <si>
    <t>37.95</t>
  </si>
  <si>
    <t>Colombo Bactuur Activator (500ml, 1ltr, 2.5ltr)</t>
  </si>
  <si>
    <t>Bactuur Activator from Colombo is a specially formulated vegetable biocatalyst. The unique plant extracts contained in Colombo Bactuur Activator boost the activity of the beneficial bacteria contained in both Colombo Filterstart and Colombo Bactuur Clean. This helps to achieve the desired effects of the bacteria much quicker.
Using Bactuur Activator to activate bacteria improves performance considerably resulting in quicker start-up of new filters (when combined with Bactuur Filter Start), improved water quality, reduction of toxic substances and harmful bacteria. Besides these effects Activator will also effectively help reduce algae growth.
Colombo Bactuur Activator is available in the following sizes:
-  Colombo Bactuur Activator 500ml - Treats 2,500 Litres
- Colombo Bactuur Activator 1Ltr - Treats 5,000 Litres
- Colombo Bactuur Activator 2.5Ltr - Treats 12,500 Litres
Directions for use:
First use (start-up): 40ml per 1,000 litre of water each day for 5 consecutive days. If water temperature is below 10°C, dosage should be doubled.
Maintenance dosage: 20ml per 1,000 litres of water each week.</t>
  </si>
  <si>
    <t>Colombo Bactuur Activator | Koi Pond Water Treatment</t>
  </si>
  <si>
    <t>Colombo Bactuur Activator enhances beneficial bacteria activity for a quick start-up of bio filters, improves water quality, and reduces algae growth.</t>
  </si>
  <si>
    <t>Col-Act</t>
  </si>
  <si>
    <t>Colombo Bactuur Activator (500ml)</t>
  </si>
  <si>
    <t>Col-Act-500</t>
  </si>
  <si>
    <t>Colombo Bactuur Activator (1ltr)</t>
  </si>
  <si>
    <t>Col-Act-1000</t>
  </si>
  <si>
    <t>Colombo Bactuur Activator (2.5ltr)</t>
  </si>
  <si>
    <t xml:space="preserve">Col-Act-2500 </t>
  </si>
  <si>
    <t>Kusuri Klear (500ml, 1ltr, 2.5ltr)</t>
  </si>
  <si>
    <t>Kusuri Klear is a highly concentrated liquid containing selected communities of nitrifying and denitrifying beneficial bacteria.
Kusuri Klear eliminates toxic levels of Ammonia, Nitrite, reduces Nitrate, soluble Phosphates, improves water clarity and assists in the reduction of algae if used regularly.
This product is highly recommended when introducing new fish to boost your bio mass, keeping ammonia and nitrite at bay. Koi turn off their immune system at the first signs of ammonia or nitrite spikes, by using Kusuri Klear the added beneficial affects, reduce parasitical outbreaks.
Dosage Instructions
Use 100ml for every 1,000 litres (220 gallons) of pond water. This product cannot be overdosed.
500ml treats 1,100 gallons
1 litre treats 2,200 gallons
5 litre treats 11,000 gallons
How To Use
Shake bottle before use. Pour over filter media or directly into the pond.
For continued use to supplement biological filter activity, use 50ml per 4,546 litres (1,000 gallons) of pond water weekly.
To improve water clarity in conjunction with the reduction of the Nitrates, soluble Phosphates, and algae use 400ml of Kusuri Klear, weekly, for ponds up to 9,092 litres (2,000 gallons), adding a further 25ml per 4,546 litres (1,000 gallons) of pond water.
This products works more efficiently above 15°C</t>
  </si>
  <si>
    <t>Kusuri Klear | Koi Pond Ammonia &amp; Nitrite Water Treatment</t>
  </si>
  <si>
    <t>Kusuri Klear is a concentrated beneficial bacteria treatment for clear pond water, reduced ammonia, nitrite, nitrate, and phosphates.</t>
  </si>
  <si>
    <t>Kus-Kle</t>
  </si>
  <si>
    <t>Kusuri Klear (500ml)</t>
  </si>
  <si>
    <t>Kus-Kle-500</t>
  </si>
  <si>
    <t>Kusuri Klear (1ltr)</t>
  </si>
  <si>
    <t>Kus-Kle-1000</t>
  </si>
  <si>
    <t>27.95</t>
  </si>
  <si>
    <t>Kusuri Klear (2.5ltr)</t>
  </si>
  <si>
    <t>Kus-Kle-2500</t>
  </si>
  <si>
    <t>119.95</t>
  </si>
  <si>
    <t>Kusuri Dechlorinator (500ml, 1ltr, 5ltr)</t>
  </si>
  <si>
    <t>Kusuri Dechlorinator removes Chlorine, Chloramines, heavy metals, such as Zinc and Lead from mains tap water. Kusuri Dechlorinator removes these unwanted potentially toxic substances. Kusuri Dechlorinator can also be used when moving fish in transportation bags or isolation tanks whether in tap water or not.
Directions
Measure correct dose for the volume of new tap water being added to the system. Add in the same way to transportation bags or isolation tanks when moving fish.
Dosage
Use 10ml per 100 gallons of new water, can also be used at any temperature.</t>
  </si>
  <si>
    <t>Kusuri Dechlorinator | Koi Pond Water Treatment</t>
  </si>
  <si>
    <t>Kusuri Dechlorinator safely removes chlorine, chloramines, and heavy metals such as Zinc and Lead from mains tap water.</t>
  </si>
  <si>
    <t>Kus-Dec</t>
  </si>
  <si>
    <t>Kusuri Dechlorinator (500ml)</t>
  </si>
  <si>
    <t>Kus-Dec-500</t>
  </si>
  <si>
    <t>Kusuri Dechlorinator (1ltr)</t>
  </si>
  <si>
    <t>Kus-Dec-1000</t>
  </si>
  <si>
    <t>25.95</t>
  </si>
  <si>
    <t>Kusuri Dechlorinator (5ltr)</t>
  </si>
  <si>
    <t>Kus-Dec-5000</t>
  </si>
  <si>
    <t>61.95</t>
  </si>
  <si>
    <t>Kusuri Filter Starter/Booster (500ml, 1ltr, 5ltr)</t>
  </si>
  <si>
    <t>Kusuri Filter Starter Booster contains beneficial strains of nitrifying and denitrifying bacteria, which can be added after medicating, adding new fish or as a general boost to the filter at any time of the year. This product will improve water quality, is suitable to kick-start filters at the beginning of the season, after chemical treatment and as a boost to the pond filter. Kusuri Filter Starter Booster can be used in conjunction with salt. For best results use above 15°C (59°F) as bacteria split multiply and divide more efficiently the warmer the water temperature.
Dosage Instructions
Use at the rate of 100ml per 1000 litres (220 gallons).
500ml treats 1,100 gallons
1 litre treats 2,200 gallons
5 litre treats 11,000 gallons
How To Use
Shake bottle and apply either straight to the pond, or directly into filter chambers to boost the nitrogen cycle, beneficial after medication or adding new fish. Switch off any UV lighting for a period of 3 days.
Use every 7th day for:
New pond or new filter installation for 3 to 6 weeks.
Spring, or when feeding resumes after winter for 2 to 3 weeks.
After any chemical treatment to the pond for 1 to 2 weeks.
When adding new fish stock to any pond for 1 to 2 weeks.
Dosing should be continued if any detectable presence of toxic Ammonia or Nitrite is found.</t>
  </si>
  <si>
    <t>Kusuri Filter Starter/Booster | Koi Pond Water Treatment</t>
  </si>
  <si>
    <t>Kusuri Filter Starter Booster activates and boosts biological pond filters with beneficial strains of nitrifying and denitrifying bacteria.</t>
  </si>
  <si>
    <t>Kus-Fil-Sta-Boo</t>
  </si>
  <si>
    <t>Kusuri Filter Starter/Booster (500ml)</t>
  </si>
  <si>
    <t>Kus-Fil-Sta-Boo-500</t>
  </si>
  <si>
    <t>Kusuri Filter Starter/Booster (1ltr)</t>
  </si>
  <si>
    <t>Kus-Fil-Sta-Boo-1000</t>
  </si>
  <si>
    <t>32.95</t>
  </si>
  <si>
    <t>Kusuri Filter Starter/Booster (5ltr)</t>
  </si>
  <si>
    <t>Kus-Fil-Sta-Boo-5000</t>
  </si>
  <si>
    <t>145.95</t>
  </si>
  <si>
    <t>Kusuri Defoamer (500ml, 1ltr, 5ltr)</t>
  </si>
  <si>
    <t>For use only with ornamental fish. This product can be used to disperse accumulation of foam from the surface of the pond.
Directions
Shake well before use. Fill a clean watering can with pond water and add correct dosage of KUSURI Defoamer. Tighten cap after use. Sprinkle across the surface area of the pond.
Dosage
Use 100ml per 4,564 ltr (1,000 gallons) of pond water. Foam should disappear after one hour. Treatments can be repeated hourly if necessary.</t>
  </si>
  <si>
    <t>Kusuri Defoamer | Koi Pond Water Treatment</t>
  </si>
  <si>
    <t>Kusuri Defoamer effectively eliminates pond surface foam with results showing only one hour after treatment.</t>
  </si>
  <si>
    <t>Kus-Def</t>
  </si>
  <si>
    <t>Kusuri Defoamer (500ml)</t>
  </si>
  <si>
    <t>Kus-Def-500</t>
  </si>
  <si>
    <t>Kusuri Defoamer (1ltr)</t>
  </si>
  <si>
    <t>Kus-Def-1000</t>
  </si>
  <si>
    <t>Kusuri Defoamer (5ltr)</t>
  </si>
  <si>
    <t xml:space="preserve">Kus-Def-5000 </t>
  </si>
  <si>
    <t>51.95</t>
  </si>
  <si>
    <t>Kusuri Sludgebuster (500ml, 1ltr, 5ltr)</t>
  </si>
  <si>
    <t>Kusuri Sludgebuster contains selected bacteria to efficiently bio-degrade sludge and detritus in ponds, pipework, filters, areas hard to clean such as folds in pond liners and improves pump flow rate. Regular use prevents accumulation of organic sediments, is ideal as a spring and autumn treatment, reduces biological oxygen demand (B.O.D), increasing oxygen availability to fish and the biological filter.
Dosage Instructions
Use 100ml per 1000 litres (220 gallons) of pond water.
For best results use above 15°C (59°F).
500ml treats 1,100 gallons
1 litre treats 2,200 gallons
5 litre treats 11,000 gallons
How To Use
Kusuri Sludgebuster is best applied weekly or at least once a month. Ideal for use in ponds with no bottom drain where the build up of waste can cause poor water quality and clarity. Kusuri recommend using Sludgebuster once a month in this situation to keep the pond clean and hygienic assisting in preventing bacterial infections.For best results use above 15°C (59°F) as bacteria split multiply and divide more efficiently the warmer the water temperature.</t>
  </si>
  <si>
    <t>Kusuri Sludgebuster | Koi Pond Water Treatment</t>
  </si>
  <si>
    <t>Kusuri Sludgebuster breaks down pond sludge and detritus. while producing cleaner ponds, less organic buildup, and enhanced water oxygen availability.</t>
  </si>
  <si>
    <t>Kus-Slu</t>
  </si>
  <si>
    <t>Kusuri Sludgebuster (500ml)</t>
  </si>
  <si>
    <t>Kus-Slu-500</t>
  </si>
  <si>
    <t>Kusuri Sludgebuster (1ltr)</t>
  </si>
  <si>
    <t>Kus-Slu-1000</t>
  </si>
  <si>
    <t>Kusuri Sludgebuster (5ltr)</t>
  </si>
  <si>
    <t xml:space="preserve">Kus-Slu-5000 </t>
  </si>
  <si>
    <t>195.95</t>
  </si>
  <si>
    <t>Kusuri Pro-100 (500ml, 1ltr, 5ltr)</t>
  </si>
  <si>
    <t>Pro-100 is an effective preventative water treatment that does not involve anti-biotics, disinfectants or any other type of chemical products.
Pro-100 is not a direct cure for wounds and ulcers but will assist in the natural therapeutic recovery from disease and infection.
Pro-100 will reduce free-living pathogenic bacteria. It cannot directly reduce bacteria that have already penetrated skin tissue. The multiplying colonies of beneficial bacteria out compete harmful strains of pathogens, by consuming the nutrients that the pathogens require to survive and develop. Effectively, Pro-100 reduces the numbers of pathogens by occupying their living space and starving them out of the food chain and replaces the harmful bacteria with beneficial bacteria.
Dosage Instructions
Use 5ml per 1000 ltr (220 gallons) add daily for one week. Then reduce to 10ml per 4550 ltr (1000 gallons) every 7 days thereafter.
Below 15°C double the dose to 20ml per treatment every five days.
Start up dose (daily for 7 days):
500ml treats 22,000 gallons
1 litre treats 44,000 gallons
5 litre treats 220,000 gallons
maintainance dose (once per 7 days above 15°C):
500ml treats 50,000 gallons
1 litre treats 100,000 gallons
5 litre treats 500,000 gallons
How To Use
Shake well before use. Add correct dose directly to the pond in an area of a good water flow.</t>
  </si>
  <si>
    <t>Kusuri Pro-100 Koi | Pond Water Treatment</t>
  </si>
  <si>
    <t>Pro-100 is a natural pond water treatment without the need for antibiotics to aid disease prevention and reductions in free-living pathogenic bacteria.</t>
  </si>
  <si>
    <t>Kus-Pro-100</t>
  </si>
  <si>
    <t>Kusuri Pro-100 (500ml)</t>
  </si>
  <si>
    <t>Kusuri Pro-100 (1ltr)</t>
  </si>
  <si>
    <t>36.95</t>
  </si>
  <si>
    <t>Kusuri Pro-100 (5ltr)</t>
  </si>
  <si>
    <t>169.95</t>
  </si>
  <si>
    <t>Kusuri Powder Gold (150g, 1kg, 3kg, 8kg)</t>
  </si>
  <si>
    <t>A powder treatment that can be used at all temperatures to eradicate string algae and blanketweed.
How To Use
Fill a clean watering can with approximately 10 litres (2 gallon) of pond water. Add correct dosage. Stir well and distribute evenly over the surface of the pond. If present, switch off UV clarifier for up to seven days after treatment for maximum effect and remove any decaying blanketweed in subsequent days as the Powder Gold takes effect.
Dosage Instructions
Use 50g of Powder Gold to 1,000 litres (220 gallons) of pond water. DO NOT OVERDOSE.
1 kg treats 20,000 litres (4,400 gallons) 0.75% w/w Monolinuron, 99.25% Calcium Montmorillonite Clay.
All sizes of Kusuri Powder Gold include a handy dose cup. One level dose cup holds 19.5g of Kusuri Powder Gold.</t>
  </si>
  <si>
    <t>Kusuri Powder Gold | Koi Pond Water Treatment</t>
  </si>
  <si>
    <t xml:space="preserve">Kusuri Powder Gold is an effective easy-to-apply string algae and blanketweed treatment for ponds at all water temperatures and showing results in days. </t>
  </si>
  <si>
    <t>Kus-Pow-Gol</t>
  </si>
  <si>
    <t>Kusuri Powder Gold (150g)</t>
  </si>
  <si>
    <t>Kus-Pow-Gol-150</t>
  </si>
  <si>
    <t>150g</t>
  </si>
  <si>
    <t>8.95</t>
  </si>
  <si>
    <t>Kusuri Powder Gold (1kg)</t>
  </si>
  <si>
    <t>Kus-Pow-Gol-1000</t>
  </si>
  <si>
    <t>Kusuri Powder Gold (3kg)</t>
  </si>
  <si>
    <t>Kus-Pow-Gol-3000</t>
  </si>
  <si>
    <t>3kg</t>
  </si>
  <si>
    <t>69.95</t>
  </si>
  <si>
    <t>Kusuri Powder Gold (8kg)</t>
  </si>
  <si>
    <t>Kus-Pow-Gol-8000</t>
  </si>
  <si>
    <t>8kg</t>
  </si>
  <si>
    <t>154.95</t>
  </si>
  <si>
    <t>Kusuri Lithaqua (1kg, 5kg, 10kg, 20kg)</t>
  </si>
  <si>
    <t>Kusuri Lithaqua | Koi Pond Water Treatment</t>
  </si>
  <si>
    <t>Kusuri Lithaqua is porous seaweed pond filter media high in trace elements and perfect for pH stabilization as well as raising the KH of soft water.</t>
  </si>
  <si>
    <t>Kus-Lit</t>
  </si>
  <si>
    <t>Kusuri Lithaqua (1kg)</t>
  </si>
  <si>
    <t>Kus-Lit-1000</t>
  </si>
  <si>
    <t>2.45</t>
  </si>
  <si>
    <t>Kusuri Lithaqua (5kg)</t>
  </si>
  <si>
    <t>Kus-Lit-5000</t>
  </si>
  <si>
    <t>5kg</t>
  </si>
  <si>
    <t>24.95</t>
  </si>
  <si>
    <t>Kusuri Lithaqua (10kg)</t>
  </si>
  <si>
    <t>Kus-Lit-10000</t>
  </si>
  <si>
    <t>10kg</t>
  </si>
  <si>
    <t>Kusuri Lithaqua (20kg)</t>
  </si>
  <si>
    <t>Kus-Lit-20000</t>
  </si>
  <si>
    <t>20kg</t>
  </si>
  <si>
    <t>79.95</t>
  </si>
  <si>
    <t>Kusuri Super C Special (1kg, 3kg, 8kg)</t>
  </si>
  <si>
    <t>Kusuri Super C Special is a proprietary blend of active enzymes and minerals formulated to break down harmful organic matter into inorganic matter, which can then be flushed from filter systems and bottom drains to waste. This allows more beneficial bacteria to populate the filter media helping reduce Ammonia and Nitrite. As a result this keeps your filter system clean and efficient.
Dosage Instructions
Dose 25 grams per 1,000 gallons of pond water. Add dose to a clean watering can and mix with pond water. Distribute around the pond or add directly to the filter system. Use twice weekly for one month and once per week thereafter.
All sizes of Kusuri Super C Special include a handy dose cup. One level dose cup holds 15.5g of Kusuri Super C Special.</t>
  </si>
  <si>
    <t>Kusuri Super C | Special Koi Pond Water Treatment</t>
  </si>
  <si>
    <t>Kusuri Super C Special: Enzyme and mineral blend for organic matter breakdown, keeping pond filters efficient. Easy application for a clean and clear pond.</t>
  </si>
  <si>
    <t>Kus-Sup-C-Spe</t>
  </si>
  <si>
    <t>Kusuri Super C Special (1kg)</t>
  </si>
  <si>
    <t>Kus-Sup-C-Spe-1000</t>
  </si>
  <si>
    <t>Kusuri Super C Special (3kg)</t>
  </si>
  <si>
    <t>Kus-Sup-C-Spe-3000</t>
  </si>
  <si>
    <t>57.95</t>
  </si>
  <si>
    <t>Kusuri Super C Special (8kg)</t>
  </si>
  <si>
    <t>Kus-Sup-C-Spe-8000</t>
  </si>
  <si>
    <t>81.95</t>
  </si>
  <si>
    <t>Kusuri Klay (1kg, 3kg, 8kg, 20kg)</t>
  </si>
  <si>
    <t>Kusuri Klay mimics the natural mud pond environment where high quality Koi are traditionally bred and grown on during the summer months. Kusuri Klay is a pure mineral, free of any chemicals, phosphates and base metals. (The colour of the clay may vary from batch to batch).
Koi absord minerals in large quantities from the water helping bone and celluar growth. Kusuri Klay aids mineral availability in the water.
This product was researched for Kusuri in the late 1990’s at Exeter University. This exclusive clay removes stress proteins from the digestive tract of Koi carp, caused by food left open to airborne spores of fungi and algae. By adding an optimum level of 5% Kusuri Klay, digestibility of food can be improved by up to 22%. Kusuri Foods outperform many other foods on the market today because of this addition.
Dosage Instructions
25 grams per 2,273 litres (500 gallons) of pond water. Use weekly throughout the year.
All sizes of Kusuri Klay include a handy dose cup. One level dose cup holds 15.5g of Kusuri Klay.</t>
  </si>
  <si>
    <t>Kusuri Klay | Koi Pond Water Treatment</t>
  </si>
  <si>
    <t>Kusuri Super C Special is an enzyme and mineral blend for organic matter breakdown, keeping pond filters efficient and water clear.</t>
  </si>
  <si>
    <t>Kus-Klay</t>
  </si>
  <si>
    <t>Kusuri Klay (1kg)</t>
  </si>
  <si>
    <t>Kus-Klay-1000</t>
  </si>
  <si>
    <t>Kusuri Klay (3kg)</t>
  </si>
  <si>
    <t>Kus-Klay-3000</t>
  </si>
  <si>
    <t>Kusuri Klay (8kg)</t>
  </si>
  <si>
    <t>Kus-Klay-8000</t>
  </si>
  <si>
    <t>Kusuri Klay (20kg)</t>
  </si>
  <si>
    <t>Kus-Klay-20000</t>
  </si>
  <si>
    <t>129.95</t>
  </si>
  <si>
    <t>JPD Mud Booster (2kg, 10kg)</t>
  </si>
  <si>
    <t>JPD mud booster clay is a very high quality clay which contains over 85% of pure Montmorillonite, considerably higher than other leading brands. Not only does it have such a high purity level, this clay is mined in Japan. One of only a few clays on the Koi market that originates from the home of Koi. The clay is mined in the Yasawagi Mountains, Akita district of Japan which is also home to the famous “Refresh Powder” clay also known as the white magic powder.
JPD mud booster clay consists of 67 minerals that includes 16 essential minerals such as silicic acid, aluminium, calcium, magnesium, sodium, iron and more. The unique structure is made up of crystal layers that are a nanometer thick. As a result, there is a huge surface area of 750 m2 per gram. This surface area allows great absorption of toxins, and binding of organic substances. As these substances are absorbed and flocculated by the clay, the filter is far more efficient at removing these substances from the water. The powder is very fine, making it extremely easy to dissolve. Once fully dissolved in the pond, you’ll achieve crystal clear water that looks bright and alive.
How to use JPD mud booster clay ? 
Firstly, being a natural product this clay is impossible to overdose. If dosing to the pond directly, it is advised to turn the U.V. off for 24 hours.
Assuming a water change of 10% per week.
Use 10 grams to every 1000 litres of pond water. e.g. For a 5000 litre pond, add 50 grams of clay.
Dose every 2 to 4 weeks. If you change more water, then increase the dose frequency.
Add to a clean bucket/container of pond water, stir, and distribute around the pond.
and/or
Sprinkle or mix the JPD mud booster clay into your Koi food and treats.
Initially the Koi may turn away from the food, but with a bit of patience they’ll familiarise themselves to the new taste.</t>
  </si>
  <si>
    <t>JPD Mud Booster | Koi Pond Water Treatment</t>
  </si>
  <si>
    <t>JPD Mud Booster Clay is from Japan, rich in minerals, high in Montmorillonite content from Japan and designed for filter efficiency and crystal-clear ponds.</t>
  </si>
  <si>
    <t>JPD</t>
  </si>
  <si>
    <t>JPD-Mud-Boo</t>
  </si>
  <si>
    <t>JPD Mud Booster (2kg)</t>
  </si>
  <si>
    <t>JPD-Mud-Boo-2000</t>
  </si>
  <si>
    <t>31.95</t>
  </si>
  <si>
    <t>JPD Mud Booster (10kg)</t>
  </si>
  <si>
    <t>JPD-Mud-Boo-10000</t>
  </si>
  <si>
    <t>139.95</t>
  </si>
  <si>
    <t>FOK Bio Factor Clay (1.5kg)</t>
  </si>
  <si>
    <t>Bio Factor VL provides nourishment and promotes good body conformation for your Koi.
Bio Factor VL draws the microbes out of activated sludge, creating an environment for the Koi to respond to the nutrients and stimulate the growth of quality cells.
It helps to strengthen their systems against sickness.
Very popular in Japan for an additive to the water. High quality powdered clay.</t>
  </si>
  <si>
    <t>FOK Bio Factor Clay | Koi Pond Water Treatment</t>
  </si>
  <si>
    <t>Bio Factor VL enhances Koi health by stimulating cell growth, strengthening immunity, and promoting optimal body conformation.</t>
  </si>
  <si>
    <t>FOK-Bio-Fac-Cla</t>
  </si>
  <si>
    <t>1.5kg</t>
  </si>
  <si>
    <t>Aqua Balance Sphere (Treats 30000ltr)</t>
  </si>
  <si>
    <t>Helps maintain a clean, healthy pond.
With added Sludge Control
Contains millions of beneficial bacteria
For optimal biological balance.
One Sphere treats 30,000 litres
Add directly to your pond for fast results
Designed to offer a rapid solution to immediate Ammonia and Nitrite issues.
Each Sphere is packed with millions of beneficial bacteria, which will help smooth out Ammonia and Nitrite spikes and help keep your pond clean and healthy. The Sphere will start working as soon as it is placed into the pond ( or filter)
With the added Sludge Control, using Aqua Balance Sphere regularly will help keep pipework clean and also help detritus in the pond to be broken down.
Ideal for use after using chemicals, to help mature filters and during frequent feeding.
Use monthly to help maintain healthy water.
Store at room temperature, below 4c may render the product ineffective. You cannot overdose. No need to switch off UV Clarifier.
Please note, the use of chemicals and certain Blanket Weed treatments may render this product ineffective, do not use when treating your pond with such products. Using Aqua Balance Sphere after treatment will help restore the biological balance. You cannot overdose.
Wash hands after use and keep away from children. Do not swallow.</t>
  </si>
  <si>
    <t>Aqua Balance Sphere | Koi Pond Water Treatment</t>
  </si>
  <si>
    <t>Packed with beneficial bacteria and ideal for regular use after chemical treatments, Aqua Balance Spheres swiftly addresses Ammonia and Nitrite issues.</t>
  </si>
  <si>
    <t>Aqua Source</t>
  </si>
  <si>
    <t>Aqu-Bal-Sph</t>
  </si>
  <si>
    <t>Treats water volume up to</t>
  </si>
  <si>
    <t>30000ltr</t>
  </si>
  <si>
    <t>Aqua Balance Enzyme Sphere (Treats 30000 ltr)</t>
  </si>
  <si>
    <t>What are ENZYMES?
ENZYMEs are biological catalysts that speed up chemical reactions in cells. They perform a number of functions and are vital for life and efficient functioning of the body, including metabolism, digestion and the immune system.
Aqua Balance ENZYME is a complex cocktail of enzymes that are absorbed by the koi via the mucous membranes, replenishing the missing enzymes.
What does Aqua Balance ENZYME do? 
Each Sphere can help to convert nutrients into energy, strengthen the immune system, and aid digestion. It can repair enzymes in the digestive system, enabling efficient processing of vitamins and minerals. Poor water quality, medications, stress, infections and genetics can all lead to enzyme damage. Aqua Balance ENZYME can repair and restore the missing enzymes for a healthier koi!
When and How to use Aqua Balance ENZYME 
Empty the contents of the tub directly into the pond. One tub treats 4,400 gallons. Repeat dose every 4-8 weeks.
Use after adding medication, increased feeding, adding new koi, rainfall, or any stressful situation.
Aqua Balance ENZYME is a completely natural product and contains no chemicals.
Do not swallow. Wash hands after use. UVC can be left on.</t>
  </si>
  <si>
    <t>Aqua Balance Enzyme Sphere | Koi Pond Water Treatment</t>
  </si>
  <si>
    <t>Aqua Balance ENZYME is a complex, natural, regular-use cocktail of enzymes designed to boost koi immunity, aid digestion, and replenishing missing enzymes.</t>
  </si>
  <si>
    <t>Aqu-Bal-Enz-Sph</t>
  </si>
  <si>
    <t>Aqua Source Balance Filter Gel (1ltr, 2.5ltr)</t>
  </si>
  <si>
    <t>Aqua Balance Filter Gel is a super concentrated cocktail of essential bacteria, designed to speed up the maturation process of new filters and help the recovery of biological activity after adding chemical treatments to established ponds. It can be used on all types of filter media, including sponges, plastic media, ceramics and matting. The Gel will stick to the media, rapidly accelerating the biological process.
How to use:
Shake the bottle well before use. Switch off the pond pump and air pump to the filter. Pour the contents across the media, ensuring an even spread. Leave for one hour and then switch the pumps back on. Adding extra oxygen will help the process Switch off UV Clarifier for 8 hours.
SAFETY ADVICE
Do not swallow, if swallowed drink plenty of water.
Store in a safe place at room temperature. Keep
out of reach of children. Wash hands after use.
Shake bottle well before use.
1 ltr treats 20,000 litres ( 4399 UK Gallons)
2.5 litres treats 50,000 litres ( 10,998 UK Gallons)</t>
  </si>
  <si>
    <t>Aqua Source Balance Filter Gel | Koi Pond Water Treatment</t>
  </si>
  <si>
    <t>Aqua Balance Filter Gel is a concentrated beneficial bacteria cocktail to accelerate your pond's biological activity and speed up filter maturation.</t>
  </si>
  <si>
    <t>Aqu-Bal-Fil-Gel</t>
  </si>
  <si>
    <t>Aqua Source Balance Filter Gel (1ltr)</t>
  </si>
  <si>
    <t xml:space="preserve">Aqu-Bal-Fil-Gel-1000 </t>
  </si>
  <si>
    <t>Aqua Source Balance Filter Gel (2.5ltr)</t>
  </si>
  <si>
    <t xml:space="preserve">Aqu-Bal-Fil-Gel-2500 </t>
  </si>
  <si>
    <t>Aqua Source Balance Balls (500ml, 1ltr)</t>
  </si>
  <si>
    <t>Helps maintain a clean, healthy pond.
With added Sludge Control
Contains millions of beneficial bacteria
For optimal biological balance.
1 litre treats 30,000 litres, 500ml treats 15,000 litres
Available in 500ml &amp; 1ltr
Each ball is packed with millions of beneficial bacteria, which will help smooth out Ammonia and Nitrite spikes and help keep your pond clean and healthy. The balls will slowly biodegrade as the bacteria is needed. Place the balls directly into your filter media, ideally in a small net bag. They can be placed between sponges/ matting . If you have a pressurised or bead filter, just empty the contents of the tub directly into the filter.
With the added Sludge Control, using Aqua Balance Balls regularly will help keep pipework clean and detritus in the pond will be broken down.
When the balls shrink,  we advise replacing them, as the Bacteria has migrated from them into the water.
Ideal for use after using chemicals, to help mature filters and during frequent feeding.
Use monthly to help maintain healthy water.
Store at room temperature, below 4c may render the product ineffective. You cannot overdose. No need to switch off UV Clarifier.
Please note, the use of chemicals and certain Blanket Weed treatments will render this product ineffective, do not use when treating your pond with such products. Using Aqua Balance Balls after treatment will help restore the biological balance. You cannot overdose.
Wash hands after use and keep away from children. Do not swallow.</t>
  </si>
  <si>
    <t>Aqua Source Balance Balls | Koi Pond Water Treatment</t>
  </si>
  <si>
    <t>Packed with beneficial bacteria and sludge control, Aqua Balance Balls keep your water clean and biodegrade slowly in your filter.</t>
  </si>
  <si>
    <t>Aqu-Bal-Bal</t>
  </si>
  <si>
    <t>Aqua Source Balance Balls (500ml)</t>
  </si>
  <si>
    <t>Aqu-Bal-Bal-500</t>
  </si>
  <si>
    <t>9.95</t>
  </si>
  <si>
    <t>Aqua Source Balance Balls (1ltr)</t>
  </si>
  <si>
    <t>Aqu-Bal-Bal-1000</t>
  </si>
  <si>
    <t>18.95</t>
  </si>
  <si>
    <t>Aqua Source KH Buffer (1kg, 2kg, 4kg)</t>
  </si>
  <si>
    <t>Use regularly Aqua Source KH Buffer Up will increase the pond waters KH stabilising and preventing pH crashes.
What is KH?
KH (dKH) is a measurement of bicarbonates and carbonates in the water and often referred to as Total Alkalinity. Carbonate hardness is the buffering capacity of the water.
How does KH affect pH?
A higher KH level will make your pH much more stable, help prevent pH crashes and also provide health benefits. KH is also vital for biological filtration as it is constantly being consumed by filter bacteria. A level of KH above 5° is recommended.
When to use:
Use before adding chemicals, blanketweed treatments or after heavy rainfall. If pH is too low, add Aqua Source KH Buffer Up until the desired level is reached. A weekly maintenance dose is advised.
Dosage:
Add 100g per 1000 litres directly to the pond until desired KH and pH are achieved.</t>
  </si>
  <si>
    <t>Aqua Source KH Buffer | Koi Pond Water Treatment</t>
  </si>
  <si>
    <t>Aqua Source KH Buffer Up stabilises pond water pH, prevents pH crashes, boosts KH for water health and enables effective biological filtration.</t>
  </si>
  <si>
    <t>KH-Buf</t>
  </si>
  <si>
    <t>Aqua Source KH Buffer (1kg)</t>
  </si>
  <si>
    <t>KH-Buf-1000</t>
  </si>
  <si>
    <t>Aqua Source KH Buffer (2kg)</t>
  </si>
  <si>
    <t>KH-Buf-2000</t>
  </si>
  <si>
    <t>15.95</t>
  </si>
  <si>
    <t>Aqua Source KH Buffer (4kg)</t>
  </si>
  <si>
    <t>KH-Buf-4000</t>
  </si>
  <si>
    <t>4kg</t>
  </si>
  <si>
    <t>Aqua Source Drum Friendly Clay (2.5kg, 5kg)</t>
  </si>
  <si>
    <t>Aqua Source Drum Friendly Clay is a Montmorillonite Clay mixture that contains over 65 different minerals, and will help keep your water and koi in optimum condition.
It is especially beneficial for use with Drum filters, as the drum will not rinse excessively or remove the Clay. However, it is perfect for use in any type of filter.
What are the benefits of Aqua Source Drum Friendly Clay?
It will bind fine particles and organics, ensuring crystal clear water
It replaces vital minerals that are essential for optimal health
It improves colour by stimulating pigment cells.
Improves skin quality
Helps with efficient digestion, meaning less waste.
Suppresses Algae growth.
It will not coat or clog pipework.
Can be added to food as a supplement.
How to Dose
For a weekly dose add 31g per 220 gallons ( 1,000 ltrs). Mix the dosage in a bucket of pond water, stir thoroughly, leave for a few
minutes, then stir again and  distribute evenly across the pond.
To minimize clouding of the water, a daily dose of 4g per 220 gallons ( 1,000 ltrs) will suffice. Best added in the evening
You cannot overdose
Aqua Source Drum Friendly Clay is harmless to humans and animals, however, avoid contact with eyes and wash hands after use.</t>
  </si>
  <si>
    <t>Aqua Source Drum Friendly Clay | Koi Pond Water Treatment</t>
  </si>
  <si>
    <t xml:space="preserve">Ideal for all filters, especially drum filters,  Aqua Source Drum Friendly Clay is mineral-packed to promote pond water clarity, fish colour, and digestion.  </t>
  </si>
  <si>
    <t>Dru-Fri-Cla</t>
  </si>
  <si>
    <t>Aqua Source Drum Friendly Clay (2.5kg)</t>
  </si>
  <si>
    <t>Dru-Fri-Cla-2500</t>
  </si>
  <si>
    <t>2.5kg</t>
  </si>
  <si>
    <t>Aqua Source Drum Friendly Clay (5kg)</t>
  </si>
  <si>
    <t>Dru-Fri-Cla-5000</t>
  </si>
  <si>
    <t>39.95</t>
  </si>
  <si>
    <t>Aqua Source Balance Vitalize (1ltr, 2.5ltr)</t>
  </si>
  <si>
    <t>Aqua Balance VITALIZE has been developed to help your fish thrive and keep your pond healthy.
VITALIZE strengthens the natural immune system of your fish, thus improving resistance against pathogens. The combination of natural ingredients in VITALIZE, including Vitamins and Aloe Vera, can help after stressful situations such as transportation, netting, rainfall, pH changes and after adding medication to the pond. VITALIZE can also aid recovery from wounds and ulcers.
VITALIZE will neutralise potassium permanganate, very useful if your fish are in distress during treatment.
Shake the bottle well before use.
Standard dosage is 50ml per 1000ltrs , for general health, acclimatisation, wounds etc.
20ml (.67 fl/oz) per 1000 ltrs will neutralise potassium permanganate, a further 20ml (.67 fl/oz) per 1000 ltrs will clear the water from brown to clear.
Dosage for dechlorination is 20ml per 1000 ltrs of water replaced
Store at room temperature, Do not swallow, Keep out of reach from children. No need to turn off UV Clarifier, Wash hands after use.
1 litre treats 20,000 litres ( 4399 UK Gallons)
2.5 litres treats 50,000 litres ( 10,998 UK Gallons)</t>
  </si>
  <si>
    <t>Aqua Source Balance Vitalize | Koi Pond Water Treatment</t>
  </si>
  <si>
    <t>Aqua Balance VITALIZE  enhances fish immune systems, aids recovery, and neutralizes potassium permanganate for optimal pond health.</t>
  </si>
  <si>
    <t>Aqu-Bal-Vit</t>
  </si>
  <si>
    <t>Aqua Source Balance Vitalize (1ltr)</t>
  </si>
  <si>
    <t>Aqu-Bal-Vit-1000,</t>
  </si>
  <si>
    <t>Aqua Source Balance Vitalize (2.5ltr)</t>
  </si>
  <si>
    <t xml:space="preserve">Aqu-Bal-Vit-2500 </t>
  </si>
  <si>
    <t>Aqua Source Blanketweed Resolve (250g, 500g, 1kg, 2kg)</t>
  </si>
  <si>
    <t>Blanketweed becomes resistant to treatments after continued use, and this is why our brand new treatment will work when others fail, even at low temperatures.
The only Blanketweed treatment that reduces Phosphates, which contribute to blanketweed growth.
Aqua Source Blanket Weed Resolve is completely free of Algaecides, Biocides, Pesticides, ammonium compounds and metal salts. It is harmless to animals and plants and will not affect your filter bacteria.  Your pond water may turn slightly cloudy for 3-4 days, this is perfectly normal.  As with all pond treatments, ensure that the pond is well oxygenated. A kH above 2 is recommended, if unsure add some kH buffer.
No need to mix, just sprinkle around the edges of your pond.
Can be used safely with other medications in the pond.
A unique product that quickly eradicates unsightly blanketweed from your pond, when used as instructed.
Brand New Formula
Fast Acting
Completely Harmless to Fish, Plants &amp; Wildlife
Reduces Phosphates
Works at low temperatures
Safe for Sturgeon and Sterlets
Available in 250g, 500g, 1kg and 2kg
250g Treats 7500 litres (1649 Uk Gallons)
500g Treats 15000 litres ( 3300 UK Gallons)
1kg Treats 30000 ltrs ( 6600 UK Gallons)
2kg Treats 60000 ltrs ( 13200 UK Gallons)
Dosage is 25g per 750 litres (165 gallons), added directly to the pond. UV Clarifier can be left on.
Repeat dose every 10 days over 30 days, if necessary, then add one dose monthly to prevent reoccurrence.
No need to mix in a bucket, simply sprinkle directly around the edges of your pond.
Wash hands after use and keep away from children.</t>
  </si>
  <si>
    <t>Aqua Source Blanketweed Resolve | Koi Pond Water Treatment</t>
  </si>
  <si>
    <t xml:space="preserve">Eradicate stubborn blanketweed with Aqua Source Blanket Weed Resolve's fast-acting, phosphate-reducing formula, which is harmless to fish and plants. </t>
  </si>
  <si>
    <t>Bla-Res</t>
  </si>
  <si>
    <t>Aqua Source Blanketweed Resolve (250g)</t>
  </si>
  <si>
    <t>Bla-Res-250</t>
  </si>
  <si>
    <t>6.95</t>
  </si>
  <si>
    <t>Aqua Source Blanketweed Resolve (500g)</t>
  </si>
  <si>
    <t>Bla-Res-500</t>
  </si>
  <si>
    <t>12.95</t>
  </si>
  <si>
    <t>Aqua Source Blanketweed Resolve (1kg)</t>
  </si>
  <si>
    <t>Bla-Res-1000</t>
  </si>
  <si>
    <t>Aqua Source Blanketweed Resolve (2kg)</t>
  </si>
  <si>
    <t xml:space="preserve">Bla-Res-2000 </t>
  </si>
  <si>
    <t>35.95</t>
  </si>
  <si>
    <t>Colombo Morenicol Vita Spray (500ml)</t>
  </si>
  <si>
    <t>Colombo Morenicol Vita-Spray 500ml uses multi vitamins and trace elements as food additives.
When fish are recovering from an illness or need to restore their condition or are being fussy eaters, Colombo Morenicol Vita-Spray can be added to their food to improve their appetite.
Colombo Morenicol Vita-Spray Dosage:
7 x Spray (7ml) per 100 grams of fish food.
Colombo Morenicol Vita-Spray Application:
Take the food and weigh it. Spread the food and then spray Colombo Morenicol Vita-Spray in the correct dosage to that food. Let the food dry for several hours and feed this in the same day the Vita-Spray has been applied.
Colombo Morenicol Vita-Spray contains a broad vitamin com- plex with added trace elements. Add Vita-Spray to the fish food when the fish needs to recover. For example: After the winter or after a treatment with medications to cure a disease. Vita-Spray contains an appetiser to encourage the fish to eat.</t>
  </si>
  <si>
    <t>Colombo Morenicol Vita Spray | Koi Pond Water Treatment</t>
  </si>
  <si>
    <t>East to apply and with vitamins and trace elements, Colombo Morenicol Vita-Spray enhances fish recovery and boosts appetite during illness.</t>
  </si>
  <si>
    <t>Col-Mor-Vit-Spr</t>
  </si>
  <si>
    <t>Bactoplus PSB (2ltr)</t>
  </si>
  <si>
    <t xml:space="preserve">Bactoplus Fresh PSB is a unique living PSB bacteria and proves to be very popular with our customers. Bactoplus Fresh PSB is active immediately after being added to your pond. PSB stands for Photo Synthetic Bacteria which are capable of absorbing large quantities of organic waste, and hence will improve the water quality resulting in a better environment for your fish.
Bactoplus Fresh PSB is a photo synthetic living bacteria, which is primarily a cleaning bacteria that breaks down fish waste and organic matter to help provide sparkling, crystal clear water.
Bactoplus Fresh PSB can be used during spring, summer and autumn, and is really good at reducing ammonia spikes that tend to happen around this time of year.
2000ml will dose 5 x 40,000 litres of pond water with beneficial bacteria.
Bactoplus Fresh PSB improves water quality and clarity by removing ammonia and other impurities. Bactoplus Fresh PSB does not consume any oxygen so can be used at high dosage levels.
Use FreshBactoplus Fresh PSB at a water temperature above 12 C.
 </t>
  </si>
  <si>
    <t>Bactoplus PSB | Koi Pond Water Treatment</t>
  </si>
  <si>
    <t>Bactoplus Fresh PSB is a unique living bacteria that enhances pond water quality by swiftly breaking down fish waste and organic matter.</t>
  </si>
  <si>
    <t>Bac-PSB</t>
  </si>
  <si>
    <t>2ltr</t>
  </si>
  <si>
    <t>Colombo Bacto Balls (500ml, 1ltr, 2.5ltr)</t>
  </si>
  <si>
    <t>Colombo Bacto Balls are impregnated with a unique mix of specially selected strains of beneficial bacteria. Only optimal bacteria strains are selected using specialised DNA screening techniques to achieve a complete biological balance in your pond.
The active beneficial bacteria in Bacto Balls help remove harmful ammonia and nitrite from your water to create ideal conditions for your ponds inhabitants. They also help break down organic waste to aid the in the reduction of algae growth and increase water clarity.
Colombo Bacto Balls Pond Bacteria is available in the following sizes:
Colombo Bacto Balls 500ml - Treats 5,000 Litres
Colombo Bacto Balls 1000ml - Treats 10,000 Litres
Colombo Bacto Balls 2500ml - Treats 25,000 Litres
Instructions For Use:
Always read the instructions fully prior to use.
Dosage:
Add 100 balls per 1000 litres of pond water - Replace monthly.
Active beneficial bacteria filled balls
Optimal bacteria strains selected via DNA screening
Fast acting formula
Helps promote clean and clear pond water
Aids in the reduction of harmful ammonia and nitrite
Quick and easy to use
100 Balls treats 1000 litres of pond water
Available in 3 sizes; 500ml, 1000ml &amp; 2500ml
Dose Colombo Bacto Balls directly into your pond or filter. For easy handling we would recommend placing Bacto Balls into a media bag which you can hang in your filter or pond. Overdosing with Bacto Bacteria Balls is not possible; a higher dosage will only enhance the products efficiency. UV-devices don’t have to be switched off during treatment.</t>
  </si>
  <si>
    <t>Colombo Bacto Balls | Koi Pond Water Treatment</t>
  </si>
  <si>
    <t>With optimal bacteria strains, Colombo Bacto Balls swiftly balance pond environment conditions by clearing ammonia, nitrite, and organic waste.</t>
  </si>
  <si>
    <t>Col-Bac-Bal</t>
  </si>
  <si>
    <t>Colombo Bacto Balls (500ml)</t>
  </si>
  <si>
    <t>Col-Bac-Bal-500</t>
  </si>
  <si>
    <t>9.99</t>
  </si>
  <si>
    <t>Colombo Bacto Balls (1ltr)</t>
  </si>
  <si>
    <t>Col-Bac-Bal-1000</t>
  </si>
  <si>
    <t>17.99</t>
  </si>
  <si>
    <t>Colombo Bacto Balls (2.5ltr)</t>
  </si>
  <si>
    <t>Col-Bac-Bal-2500</t>
  </si>
  <si>
    <t>32.99</t>
  </si>
  <si>
    <t>COLOMBO KH+ (1ltr, 2.5ltr, 5ltr, 15ltr)</t>
  </si>
  <si>
    <t>KH+ from Colombo increases the carbonate hardness of the pond water and stabilises the pH. Carbonate Hardness, also known as KH is the measurement of the total amount of dissolved carbonates within the pond water. The correct Carbonate Hardness or KH level is extremely important for the health of fish and plants as a low KH can cause the pH to fluctuate which is very harmful for aquatic life in the pond.
The ponds KH value should be between 6 and 8°DH. When the optimal KH-value is reached, stabilize the water values in your pond with Colombo Balantex.
Colombo KH+ is available in the following sizes:
- Colombo KH+ 1Ltr - Treats 7,000 Litres
- Colombo KH+ 2.5Ltr - Treats 17,500 Litres
- Colombo KH+ 5Ltr - Treats 35,000 Litres
- Colombo KH+ 15Ltr - Treats 105,000 Litres
Dosage:
1 Measuring spoon (=15 ml) per 200 litres of pond water increases the KH with 2°DH. Dilute the required amount in a bucket or watering can with lukewarm water and add to pond. Never pour directly onto plants. Test water quality at least once a month and correct if necessary.</t>
  </si>
  <si>
    <t>COLOMBO KH+ Koi | Pond Water Treatment</t>
  </si>
  <si>
    <t>Essential for fish and plant health, Colombo KH+ stabilizes pond pH by increasing carbonate hardness.</t>
  </si>
  <si>
    <t>Col-KH+</t>
  </si>
  <si>
    <t>COLOMBO KH+ (1ltr)</t>
  </si>
  <si>
    <t>Col-KH+-1000</t>
  </si>
  <si>
    <t>COLOMBO KH+ (2.5ltr)</t>
  </si>
  <si>
    <t>Col-KH+-2500</t>
  </si>
  <si>
    <t>24.29</t>
  </si>
  <si>
    <t>COLOMBO KH+ (5ltr)</t>
  </si>
  <si>
    <t>Col-KH+-5000</t>
  </si>
  <si>
    <t>COLOMBO KH+ (15ltr)</t>
  </si>
  <si>
    <t>Col-KH+-15000</t>
  </si>
  <si>
    <t>15ltr</t>
  </si>
  <si>
    <t>75.59</t>
  </si>
  <si>
    <t>Colombo pH Min (1ltr, 2.5ltr)</t>
  </si>
  <si>
    <t>Colombo pH Min contains specially selected active substances which reduce the pH of your pond water safely and effectively. The optimal pH value for fish and koi ponds lies between 7 and 8. Test your water frequently and correct when needed.
The pH value is a reference for the amount of acids dissolved in water. The pH can have a value between 0 and 14. A low pH means the water is acidic and a high pH means the water is alkaline. Large fluctuations in the pH are harmful for fish and filters.
Colombo pH Min is available in the following sizes:
- Colombo pH Min 1Ltr - Treats 10,000 Litres
- Colombo pH Min 2.5Ltr - Treats 25,000 Litres
Directions for use:
Dose no more than 50ml per 1000 litres. If needed, dosage can be repeated the next day. For safe pH reduction the KH value should be at least 6°DH.
Reduce the pH gradually, do not reduce with more than 1 unit per day.</t>
  </si>
  <si>
    <t>Colombo pH Min | Koi Pond Water Treatment</t>
  </si>
  <si>
    <t xml:space="preserve">Essential for fish health and with easy dosage, Colombo pH Min contains specially selected active substances to safely lower pond water pH. </t>
  </si>
  <si>
    <t>Col-pH-Min</t>
  </si>
  <si>
    <t>Colombo pH Min (1ltr)</t>
  </si>
  <si>
    <t>Col-pH-Min-1000</t>
  </si>
  <si>
    <t>13.94</t>
  </si>
  <si>
    <t>Colombo pH Min (2.5ltr)</t>
  </si>
  <si>
    <t>Col-pH-Min-2500</t>
  </si>
  <si>
    <t>21.14</t>
  </si>
  <si>
    <t>Colombo Phosphate (1ltr)</t>
  </si>
  <si>
    <t>Colombo Phosphate X provides a liquid treatment for optimally reducing and removing phosphates from your pond. High Phosphate and Nitrates can cause excessive unsightly algae growth. Algae problems can be prevented through the use of Colombo Phosphate X which removes this vital nutrient required for the algae to thrive and grow.
Directions for use:
Dose 100ml per 1,000 litres of water to reduce the phosphate content by 1mg/l. Maximum one dose per day, repeat until levels are under 1mg/l. The use of phosphate X can cause a strong reduction of the pH therefore only use when the KH is at least 6°DH.
For optimal phosphate reduction
Helps prevent algae growth
Fast acting pond treatment
Each dose removes 1mg/l of phosphate</t>
  </si>
  <si>
    <t>Colombo Phosphate | Koi Pond Water Treatment</t>
  </si>
  <si>
    <t>Fast and effective Colombo Phosphate X rapidly reduces high pond phosphate and nitrate levels, preventing excessive unsightly algae growth.</t>
  </si>
  <si>
    <t>Col-Pho</t>
  </si>
  <si>
    <t>Colombo GH+ (1ltr, 2.5ltr, 5ltr, 15ltr)</t>
  </si>
  <si>
    <t>Colombo GH+ | Koi Pond Water Treatment</t>
  </si>
  <si>
    <t>Col-GH+</t>
  </si>
  <si>
    <t>Colombo GH+ (1ltr)</t>
  </si>
  <si>
    <t>Col-GH+-1000</t>
  </si>
  <si>
    <t>Colombo GH+ (2.5ltr)</t>
  </si>
  <si>
    <t>Col-GH+-2500</t>
  </si>
  <si>
    <t>20.69</t>
  </si>
  <si>
    <t>Colombo GH+ (5ltr)</t>
  </si>
  <si>
    <t>Col-GH+-5000</t>
  </si>
  <si>
    <t>34.64</t>
  </si>
  <si>
    <t>Colombo GH+ (15ltr)</t>
  </si>
  <si>
    <t>Col-GH+-15000</t>
  </si>
  <si>
    <t>65.69</t>
  </si>
  <si>
    <t>Aqua Source Multi Purpose Pond Equipment Cleaner (500ml)</t>
  </si>
  <si>
    <t>Aqua Source Multi-Purpose Pond Cleaner is a safe, non-chemical solution to cleaning all of your pond equipment. It is ready to use and can be used on filters, pumps, air pumps, pipework, coping stones, in fact anything!</t>
  </si>
  <si>
    <t>Aqua Source Multi Purpose Pond Equipment Cleaner | Koi Water Treatment</t>
  </si>
  <si>
    <t>Aqu-Sou-Mul-Pur-Equ-Cle</t>
  </si>
  <si>
    <t>Colombo Balantex (1ltr, 2.5ltr, 5ltr)</t>
  </si>
  <si>
    <t>Colombo Balantex is great for stabilising pH and restores hardness and mineral content in your pond. In case of a too low GH or KH- value, use Colombo GH+ and/or KH+ first to restore these values to the correct level. Hereafter, these values are stabilised with Colombo Balantex.
Colombo Balantex Dosage:
Starting Dose is 15ml per 500 litres (110 gls) of pond water for 5 days.
Hereafter 15ml per 1000 litres litres (220 gls) of pond water per week.
Dilute the required amount in a bucket or watering can with lukewarm water prior to adding to your pond. Do not pour directly onto plants.</t>
  </si>
  <si>
    <t>Colombo Balantex Koi | Water Treatment</t>
  </si>
  <si>
    <t>Col-Bal</t>
  </si>
  <si>
    <t>Colombo Balantex (1ltr)</t>
  </si>
  <si>
    <t>Col-Bal-1000</t>
  </si>
  <si>
    <t>16.19</t>
  </si>
  <si>
    <t>Colombo Balantex (2.5ltr)</t>
  </si>
  <si>
    <t>Col-Bal-2500</t>
  </si>
  <si>
    <t>29.69</t>
  </si>
  <si>
    <t>Colombo Balantex (5ltr)</t>
  </si>
  <si>
    <t>Col-Bal-5000</t>
  </si>
  <si>
    <t>46.79</t>
  </si>
  <si>
    <t>Colombo Biox (1ltr, 2.5ltr, 5ltr)</t>
  </si>
  <si>
    <t xml:space="preserve">Colombo BiOx cleanses your pond with active oxygen to help remove sludge naturally. When BiOx comes into contact with water, it immediately releases active oxygen which is an important factor in the pond environment. Bacteria within the pond filter use oxygen during the degradation of waste, and an improved oxygen level will enhance the biological performance of your filtration system. Higher oxygen levels also allow your fish to extract the oxygen they need more easily from the water. Due to the natural oxidation power of Colombo BiOx, biological waste and sludge are broken down. Through regular weekly use of BiOx your pond stays clean and blanket weed growth is severely reduced.
- Adds extra oxygen to the pond
- Cleans pond with activated oxygen
- Decompose sludge
- Helps prevent algae
- Safe for fish and plants
Colombo BiOx is available in the following sizes:
- Colombo BiOx 1Ltr - Treats 32,000 Litres
- Colombo BiOx 2.5Ltr - Treats 80,000 Litres
- Colombo BiOx 5Ltr - Treats 160,000 Litres
Dosage:
Weekly, 1 measuring spoon (=15 ml) per 500 litres of pond water. 2,500ml Colombo BiOx is sufficient for treating 16,000 litres of pond water for 5 weeks. Never poor directly onto plants. For a healthy pond and thus healthy fish good water quality is essential. Therefore, test water quality at least once a month and correct it if necessary. The KH-value is especially important as it should be between 6 and 8° DH, prior to treatment.
</t>
  </si>
  <si>
    <t>Colombo Biox | Koi Water Treatment</t>
  </si>
  <si>
    <t>Colombo BiOx enhances pond oxygenation, decomposes sludge, and prevents algae, creating a cleaner, healthier environment for fish and plants.</t>
  </si>
  <si>
    <t>Col-Bio</t>
  </si>
  <si>
    <t>Colombo Biox (1ltr)</t>
  </si>
  <si>
    <t>Col-Bio-1000</t>
  </si>
  <si>
    <t>18.89</t>
  </si>
  <si>
    <t>Colombo Biox (2.5ltr)</t>
  </si>
  <si>
    <t>Col-Bio-2500</t>
  </si>
  <si>
    <t>Colombo Biox (5ltr)</t>
  </si>
  <si>
    <t xml:space="preserve">Col-Bio-5000 </t>
  </si>
  <si>
    <t>60.74</t>
  </si>
  <si>
    <t>Evolution Aqua Stop BlanketWeed (400g, 1kg, 2.5kg, 4kg)</t>
  </si>
  <si>
    <t>Evolution Aqua STOP Blanketweed wipes out blanket weed and stops it from returning !
Evolution Aqua STOP Blanketweed is to be used only in the treatment of filamentous algae, commonly known as blanket weed in ornamental and garden ponds . Blanket weed is one of the most hated problems of pond keeping and a nuisance to everyone as it makes your pond unsightly, blocks filters, pumps and pipes.
Evolution Aqua STOP Blanketweed is a unique product which will kill &amp; prevent the regrowth of blanket weed if used as instructed.
Evolution Aqua STOP Blanketweed is easy and simple, contains no harmful chemicals and safe for all pond inhabitants.
Treats a pond of up to 10,000 ltrs / 2,200gallons
People are concerned that a lot of the products offering a remedy, use copper which acts as a poison. Although this will offer a temporary solution, copper is also toxic to fish. The other problem of poisoning or killing blanket weed is that the resulting ‘fall out’ of dead strands will block filters and/or pumps, causing a loss of filtration and therefore upsetting the vital beneficial bacteria colonies we have created and are trying to maintain.
Evolution Aqua STOP Blanketweed is a totally natural product that inhibits the growth of blanket weed and is harmless for all pond inhabitants including fish, frogs, filter-bacteria and plants. As many of us know, heavy blanket weed growth in our ponds, although not a chemically dangerous problem, is unsightly and blocks our filters/pumps when it breaks off.
A slight presence of nitrate/phosphate combined with a day of bright sunlight can be enough to cause a blanket weed outbreak. The growth rate of blanket weed can be vigorous and the risks associated with not controlling its growth and reproduction can be catastrophic. These range from the problem of depleted oxygen in the pond/filters to filters/pumps becoming blocked that will eventually stop functioning.
Most existing products on the market are designed to kill the weed once it has formed. Evolution Aqua STOP Blanketweed , which is totally fish safe, simply affects the calcium structure of the blanket weed and inhibits its growth and its ability to produce reproductive spores.</t>
  </si>
  <si>
    <t>Evolution Aqua Stop BlanketWeed | Koi Water Treatment</t>
  </si>
  <si>
    <t>Evolution Aqua STOP Blanketweed eliminates and prevents the return of blanket weed, offering a natural and safe solution for clear, healthy ponds.</t>
  </si>
  <si>
    <t>Evo-Aqu-Sto-Blan-Wee</t>
  </si>
  <si>
    <t>Evolution Aqua Stop BlanketWeed (400g)</t>
  </si>
  <si>
    <t>Evo-Aqu-Sto-Blan-Wee-400</t>
  </si>
  <si>
    <t>11.99</t>
  </si>
  <si>
    <t>Evolution Aqua Stop BlanketWeed (1kg)</t>
  </si>
  <si>
    <t>Evo-Aqu-Sto-Blan-Wee-1000</t>
  </si>
  <si>
    <t>17.45</t>
  </si>
  <si>
    <t>Evolution Aqua Stop BlanketWeed (2.5kg)</t>
  </si>
  <si>
    <t>Evo-Aqu-Sto-Blan-Wee-2500</t>
  </si>
  <si>
    <t>29.75</t>
  </si>
  <si>
    <t>Evolution Aqua Stop BlanketWeed (4kg)</t>
  </si>
  <si>
    <t>Evo-Aqu-Sto-Blan-Wee-4000</t>
  </si>
  <si>
    <t>45.45</t>
  </si>
  <si>
    <t>Bactoplus Ohmizu Clay (2.5ltr)</t>
  </si>
  <si>
    <t>Bacto Plus Ohmizu Clay creates ideal pond water for keeping Koi.
Bacto Plus analyzed the water from Niigata and developed Ohmizu. With Ohmizu valuable minerals are added to the water, contaminants are absorbed and the special Bacto Plus bacteria in the product are added to improve the filter performance, remove silt and organic chemicals.
The result is crystal clear and healthy water rich in minerals that are essential for the proper development of your Koi. 
Bacto Plus Ohmizu comes in a pack of 2,500 ml.   
Allows you to treat 50,000 ltr.</t>
  </si>
  <si>
    <t>Bactoplus Ohmizu Clay | Koi Water Treatment</t>
  </si>
  <si>
    <t>Bacto Plus Ohmizu Clay enhances Koi pond water by adding valuable minerals, removing contaminants, and promoting crystal clear, healthy conditions.</t>
  </si>
  <si>
    <t>Bactoplus</t>
  </si>
  <si>
    <t>Bac-Ohm-Cla</t>
  </si>
  <si>
    <t>Bactoplus Fresh PSB Spray (500ml)</t>
  </si>
  <si>
    <t>Bactoplus Fresh PSB Spray 500 ml contains natural carotene which is for great coloured fish. It's used as Food supplement, which enhances the growth, health and colour of your fish using unique living Photo Synthetic Bacteria (PSB) cultured in the Netherlands.
The PSB produces carotene and astaxanthine. These are natural colour enhancers and a rich source of pro-vitamin A as well as a powerful antioxidant. Bactoplus Fresh PSB Spray 500 ml also contains high levels of nutrient amino acids.
Bactoplus Fresh PSB Spray 500 ml Dosage:
7 x Spray (7ml) per 100 grams of fish food.
Bactoplus Fresh PSB Spray 500 ml Application:
Simply spray the Bactoplus Fresh PSB Spray 500 ml over the koi food and feed this in the same day.</t>
  </si>
  <si>
    <t>Bactoplus Fresh PSB Spray | Koi Water Treatment</t>
  </si>
  <si>
    <t>Bactoplus Fresh PSB Spray enhances fish growth, health, and color with natural carotene and unique living Photo Synthetic Bacteria (PSB) culture.</t>
  </si>
  <si>
    <t>Bac-Fre-PSB-Spr</t>
  </si>
  <si>
    <t>Bactoplus Lacto Health Probiotic (1ltr, 2.5ltr, 5ltr)</t>
  </si>
  <si>
    <t>Bactoplus Lacto Health Probiotic is a probiotic, consists of selected lactic acid bacteria and enzymes. This product supports the health of the fish in a natural manner.
Although many aspects of these types of bacteria are still not yet fully understood, field tests have proven that regular use have significant positive effects on the health and condition of the fish.
Small wound and injuries will heal quickly and pathogens are removed in a natural manner. In addition Bactoplus Lacto Health will have a positive effect on the water quality.
Use Bactoplus Lacto Health on those moments when pathogens can attack your fish. For instance during spring when the water warms up and the temperature risesabove 12° C, or midsummer during some hot weeks, or in autumn when thewater is cooling down.
When using Bactoplus Lacto Health on those occasions you can prevent diseases and will keep your fish in the best possible condition
Bactoplus Lacto Health is availabale in 1, 2.5 and 5 Litre bottles.
1000 ml of Bactoplus Lacto Health Probiotic treats 20,000 Litre of Water.</t>
  </si>
  <si>
    <t>Bactoplus Lacto Health Probiotic | Koi Water Treatment</t>
  </si>
  <si>
    <t>Bactoplus Lacto Health Probiotic enhances fish health naturally, promoting quick healing, disease prevention, and positive water quality effects.</t>
  </si>
  <si>
    <t>Bac-Lac-Hea-Pro</t>
  </si>
  <si>
    <t>Bactoplus Lacto Health Probiotic (1ltr)</t>
  </si>
  <si>
    <t>Bac-Lac-Hea-Pro-1000</t>
  </si>
  <si>
    <t>Bactoplus Lacto Health Probiotic (2.5ltr)</t>
  </si>
  <si>
    <t>Bac-Lac-Hea-Pro-2500</t>
  </si>
  <si>
    <t>Bactoplus Lacto Health Probiotic (5ltr)</t>
  </si>
  <si>
    <t>Bac-Lac-Hea-Pro-5000</t>
  </si>
  <si>
    <t>48.99</t>
  </si>
  <si>
    <t>Bactoplus Filter Start Gel (250ml, 500ml, 1ltr, 5ltr)</t>
  </si>
  <si>
    <t>Bactoplus Filter Start Gel contains both AOB and NOB and in high quantities. During production 800 million bacteria per ml. are added to the products. Use these products when starting a new filter, after maintenance and when having problems with the water quality.
koi produce ammonia around the clock, this is released when absorbing oxygen through the gills. Ammonia is formed in a toxic form when the pH is above 7,4.
In a biological filter bacteria convert ammonia via nitrite into nitrate. For this conversion two kinds of bacteria are needed. The first group converts ammonia into nitrites, these bacteria are also called ‘AOB’. The second group converts nitrite into nitrate, these bacteria are also called ‘NOB’. Both processes take place with the use of oxygen; hence it is important that the water flowing through the filter is rich in oxygen.
How to use Bactoplus Filter Start Gel
When the filter is easy to access the Gel version of the product can be applied directly to the filter media, which will enhance the effect.
Bactoplus Filter Start Gel is available in bottles of 1 ltr, 2.5 ltr and 5 litre.
1000 ml of Bactoplus Filter Start Gel treats 10.000 litres of water</t>
  </si>
  <si>
    <t>Bactoplus Filter Start Gel | Koi Water Treatment</t>
  </si>
  <si>
    <t>Bactoplus Filter Start Gel jumpstarts new filters, aids maintenance, and resolves water quality issues with a potent blend of AOB and NOB bacteria.</t>
  </si>
  <si>
    <t>Bac-Fil-Sta-Gel</t>
  </si>
  <si>
    <t>Bactoplus Filter Start Gel (250ml)</t>
  </si>
  <si>
    <t>Bac-Fil-Sta-Gel-250</t>
  </si>
  <si>
    <t>Bactoplus Filter Start Gel (500ml)</t>
  </si>
  <si>
    <t>Bac-Fil-Sta-Gel-500</t>
  </si>
  <si>
    <t>26.95</t>
  </si>
  <si>
    <t>Bactoplus Filter Start Gel (1ltr)</t>
  </si>
  <si>
    <t>Bac-Fil-Sta-Gel-1000</t>
  </si>
  <si>
    <t>Bactoplus Filter Start Gel (5ltr)</t>
  </si>
  <si>
    <t>Bac-Fil-Sta-Gel-5000</t>
  </si>
  <si>
    <t>109.95</t>
  </si>
  <si>
    <t>Bactoplus Activator Gel (1ltr, 2.5ltr)</t>
  </si>
  <si>
    <t xml:space="preserve">To activate bacteria life in your pond we have Bactoplus Activator Gel which massively speeds up the process. BactoPlus Activator Gel contains natural minerals, trace elements and especially selected nutrients and bacteria. The use of BactoPlus Activator Gel in new ponds is only viable when bacteria are already added. In existing ponds BactoPlus Activator Gel can be used without any reservations.
Bactoplus Activator Gel is an ideal maintenance product, because of the improved performance of bacteria the water quality will be improved and algae growth will be reduced.
BactoPlus Activator Gel is available in 1000 ml and 2500 ml.
1000 ml Bactoplus Activator Gel treats 20,000 litres of water.
 </t>
  </si>
  <si>
    <t>Bactoplus Activator Gel | Koi Water Treatment</t>
  </si>
  <si>
    <t>Bactoplus Activator Gel accelerates bacterial activity, improving pond water quality and reducing algae growth, suitable for new and existing ponds.</t>
  </si>
  <si>
    <t>Bac-Act-Gel</t>
  </si>
  <si>
    <t>Bactoplus Activator Gel (1ltr)</t>
  </si>
  <si>
    <t>Bac-Act-Gel-1000</t>
  </si>
  <si>
    <t>Bactoplus Activator Gel (2.5ltr)</t>
  </si>
  <si>
    <t>Bac-Act-Gel-2500</t>
  </si>
  <si>
    <t>54.95</t>
  </si>
  <si>
    <t>Bactoplus Filter Start (1ltr, 2.5ltr, 5ltr)</t>
  </si>
  <si>
    <t>Bactoplus Filter Start is ive bacteria that has been specially developed for the maintenance of the filter with a nitrifying effect that ensures that all harmful substances are converted into harmless substances.
The advantages of Bactoplus Filter Start are a faster functioning of the biological system, clearer water and an increased resistance and reduced stress level of your fish. In addition, feeding your fish can be started earlier in the spring by using Bactoplus Filter Start.
Bactoplus Filter Start bacteria are contained in a special storage/feeding liquid so that it can be kept for a longer period of time.
Bactoplus Filter Start bacteria shorten the start-up time of a filter system. What normally takes ± 6/8 weeks, you now shorten 3 to 4 weeks with an up temperature. Bactoplus Filter Start bacteria already work from 6 degrees. This allows your filter to be started early in the spring.
Bactoplus bacteria secrete a specific odor in the bottle. This does not affect the functioning of the bacteria. Bactoplus Filter Start bacteria are 100% natural and contain no chemicals and are pathogen free. Keep out of reach of children.
Bactoplus Filter Start:
Bactoplus is used in the start-up and maintenance of a new filter. After this we recommend that you administer Bactoplus once in the spring.
1 Litre per 20,000 liters of pond water.
Turn off the filter for one day and ensure good aeration.
You must also turn off your UV lamp and/or ozone device for 24 hours.
After the start-up, you can administer Bactoplus weekly as maintenance of your filter (20 ml per 1000 liters of pond water).</t>
  </si>
  <si>
    <t>Bactoplus Filter Start | Koi Water Treatment</t>
  </si>
  <si>
    <t>Bactoplus Filter Start accelerates filter system startup, promoting clear water, boosting fish resistance, and allowing earlier spring feeding.</t>
  </si>
  <si>
    <t>Bac-Fil-Sta</t>
  </si>
  <si>
    <t>Bactoplus Filter Start (1ltr)</t>
  </si>
  <si>
    <t>Bac-Fil-Sta-1000</t>
  </si>
  <si>
    <t>Bactoplus Filter Start (2.5ltr)</t>
  </si>
  <si>
    <t>Bac-Fil-Sta-2500</t>
  </si>
  <si>
    <t>56.95</t>
  </si>
  <si>
    <t>Bactoplus Filter Start (5ltr)</t>
  </si>
  <si>
    <t>Bac-Fil-Sta-5000</t>
  </si>
  <si>
    <t>Bactoplus BSO Sludge Buster (1ltr, 2.5ltr)</t>
  </si>
  <si>
    <t xml:space="preserve">Bactoplus BSO Sludge Buster contains Heterotrophic bacteria which will decompose organic waste in a natural manner, for instance sludge on the bottom of your pond, in your filter and the layer of dust which forms on the pond base and walls, its essential to avoid the build up of such a layer, regular use of Bactoplus BSO Sludge Buster prevents this and keeps your pond healthy.
In addition research has discovered that Heterotrophic bacteria play an important role in maintaining the bio film is your filter, so also Bactoplus BSO Sludge Buster has a useful effect.
Bactoplus BSO Sludge Buster removes sludge quick and efficient!
Bactoplus BSO Sludge Buster is available in 1000 ml and 2500 ml bottles
1000 ml of Bactoplus BSO Sludge Buster treats 10,000 litres of water.
 </t>
  </si>
  <si>
    <t>Bactoplus BSO Sludge Buster | Koi Water Treatment</t>
  </si>
  <si>
    <t>Bactoplus BSO Sludge Buster efficiently breaks down pond sludge, promoting a clean and healthy pond environment with regular use.</t>
  </si>
  <si>
    <t>Bac-BSO-Slu-Bus</t>
  </si>
  <si>
    <t>Bactoplus BSO Sludge Buster (1ltr)</t>
  </si>
  <si>
    <t>Bac-BSO-Slu-Bus-1000</t>
  </si>
  <si>
    <t>Bactoplus BSO Sludge Buster (2.5ltr)</t>
  </si>
  <si>
    <t>Bac-BSO-Slu-Bus-2500</t>
  </si>
  <si>
    <t>Antec Virkon Aquatic Tablets (50 x 5g)</t>
  </si>
  <si>
    <t>Virkon Aquatic Tablets, each pack contains 50 x Virkon Aquatic tablets for steralising, antibacterial, antiviral, and antifungal treatment of koi and garden ponds.
Now widely recommended for disinfection against KHV. Easy dissolving pink effervescent tablets.
Virkon S for Aquaculture (now called Virkon Aquatic) which has been specifically produced for the UK aquaculture industry. It builds on the heritage of Antec Virkon S as the most proven veterinary disinfectant in the world, and has been shown, in published independent research, to have the world’s broadest range of efficacy against major fish pathogens, including ISA (Infectious Salmon Anaemia) virus and IPN (Infectious Pancreatic Necrosis) virus, even at low temperatures and high organic loads.
Virkon Aquatic provides complete pathogen control in all aspects of fish production including broodstock/hatchery, freshwater production, seawater production and all stages of processing. In addition to this proven efficacy, Virkon Aquatic has a favourable environmental profile which makes it readily approved in terms of individual farm discharge consent requirements. It also offers great operator safety, as it has no occupational exposure limits.
Virkon Aquatic is the most revolutionary advanced biosecure products for the Koi Keeper in the world.
Virkon Aquatic is an excellent product to defend your Koi from bacterial ulceration, fin rot and fungal attack. Results can be seen within 12 hours of application to the water for mild finrot infections.
We stock the complete range of Virkon Aquatic products.
What is Virkon Aquatic
Virkon Aquatic was developed to generate a unique balance in a Koi pond, by creating a conditioning tablet that has a positive impact against pathogens for the koi keeper, with out decreasing the efficiency of the biological filter. Virkon Aquatic is one of the most modern disinfectants available, it has been developed over the last 25 years and incorporates all the advancements in science and bio-security required by modern fish farmers. Virkon Aquatic is the most up to date advanced disinfectant in the world.
Virkon Aquatic doesn't contain harmful detergents, so has little impact on the environment, unlike some disinfectants which are known to cause health problems in fish.
Virkon Aquatic uniquely formulated highly virucidal disinfectant is safe to use with Koi and other more sensitive species like Orfe and Sturgeon.
Used regularly in the pond, Virkon Aquatic will help control viruses, bacteria, fungi, yeasts and moulds. It can be used as a bio-security disinfectant for quarantining new koi, cleaning equipment and foot baths on fisheries.
Virkon Aquatic is approved by DEFRA for control of notifiable diseases such as Infectious Salomon Anaemia and Koi Herpes virus.
Virkon Aquatic and the way it sanitises water with the presence of Koi is not seen as a medication or treatment under the UK's medicines legislation but as a preventative measure. Virkon Aquatic can be used in the UK as it is fully bio-degradable and safe for the environment. Always dose your pond at the correct rates as provided by instructions on the box.
How to use Virkon Aquatic.
Virkon Aquatic is primarily used as a pond conditioner but can also be used as a powerful disinfectant for sanitising equipment. It has now been used safely for in water sanitisation against serious pathogens at up to 20g per 5000Litres (1000 UK gallons) in many thousands of ponds in the UK, Ireland, Holland, Denmark and worldwide.
Virkon Aquatic will have an anti bacterial effect on the biological filters, however at the dose rates suggested for normal pond conditioning it will have a no negative impact, the filter media is so rich with bacteria with an active food source that the bacteria will increase in numbers quicker than Virkon Aquatic can inhibit growth. Test have shown that if overdosing has occurred during a serious infection out break, no negative effects on the filters have been observed.
Virkon Aquatic For Effective Control of Aquatic Viruses, Bacteria, Fungi, Yeasts and Moulds
Complete Control-aerial, water system and surface disinfectant including food contact surfaces
Powerful-independently proven effective against all major fish viruses
Effective at low temperatures with proven efficacy against key fish pathogens
Directions of Virkon Aquatic Tablets use
Dosage for pond usage is 1 x 5 gram tablet per 1000 gallons dependent of water hardness
Directions for Usage as Disinfectant
Add one Virkon Aquatic Tablet to every 500ml of water to make a 1% solution and allow to completely dissolve. Thoroughly wet all surfaces and equipment with the solution. Leave for 10 minutes and then rinse. 1% solutions are stable for 5 days but good disinfectant practice indicates that any residue should be discarded daily.</t>
  </si>
  <si>
    <t>Antec Virkon Aquatic Tablets | Koi Water Treatment</t>
  </si>
  <si>
    <t>Virkon Aquatic Tablets, a powerful solution for sterilizing koi ponds, offering antibacterial, antiviral, and antifungal treatment.</t>
  </si>
  <si>
    <t>Vir-Aqu-Tab</t>
  </si>
  <si>
    <t>50 x 5g</t>
  </si>
  <si>
    <t>Box</t>
  </si>
  <si>
    <t>Antec Virkon Aquatic Powder (500g)</t>
  </si>
  <si>
    <t>Antec Virkon Aquatic has been specifically produced for the UK aquaculture industry.
Virkon Aquatic is based on Antec Virkon S which is the most proven disinfectant in the world, and has been shown, in published independent research, to have the world’s broadest range of efficacy against major fish pathogens, including ISA (Infectious Salmon Anaemia) virus and IPN (Infectious Pancreatic Necrosis) virus, even at low temperatures and high organic loads.
Virkon Aquatic has proven efficacy against key fish pathogens, even at low temperatures and high dilutions, including all the major fish virus groups including: fish herpes viruses (Koi Carp Herpes virus; Channel Catfish Virus; Carp Pox Virus), fish rhabdoviruses (Spring Viraemia of Carp Virus; Snakehead Rhabdovirus); fish birnaviruses (IPN virus) and fish orthomyxoviruses (Salmon Anaemia Virus).
Virkon Aquatic is also highly active against Aeromonas, and other bacteria, even at low temperatures.
Virkon Aquatic provide complete infection control in all aspects of fish rearing. In addition to this proven efficacy, it has a favourable environmental profile and also offers great user safety.
Virkon Aquatic can be used as a sanitizer for your pond at the rate of one dissolved tablet, or 5gm powder per 5,000 litres, (1,000 gallons), per week.(5gm/5000lt)
Virkon Aquatic can be used at the standard 1% solution (1 x 5gm tablet/powder per 0.5lt clean water) to disinfect nets, equipment and surfaces, and all quarantine areas 500gm will make up 50lt of standard 1% solution</t>
  </si>
  <si>
    <t>Antec Virkon Aquatic Powder | Koi Water Treatment</t>
  </si>
  <si>
    <t>Antec Virkon Aquatic, a proven disinfectant for the UK aquaculture industry, offering broad efficacy against major fish pathogens and environmental safety.</t>
  </si>
  <si>
    <t>Vetark</t>
  </si>
  <si>
    <t>Vir-Aqu-Pow</t>
  </si>
  <si>
    <t>Aqua Source Drum Screen Cleaner (500ml)</t>
  </si>
  <si>
    <t>Aqua Source Drum Screen Cleaner | Koi Water Treatment</t>
  </si>
  <si>
    <t>Aqua Source Drum Screen Cleaner is a fish-safe solution for effortless cleaning, removing biofilm and stains from drum screens and various filters.</t>
  </si>
  <si>
    <t>Aqu-Sou-Dru-Scr-Cle</t>
  </si>
  <si>
    <t>33.99</t>
  </si>
  <si>
    <t>Colombo Ammonia Pond Test Kit</t>
  </si>
  <si>
    <t>Quickly and easily monitor ammonia levels in your koi pond with Colombo's NH3 Ammonia Test Kit. This liquid reagent test allows accurate testing of total ammonia to ensure a safe, healthy environment for your koi.
Ammonia is extremely toxic to fish, even at low levels. Goldfish and koi ponds must maintain ammonia below 0.02 mg/L. Higher concentrations burn gills, suppress the immune system, and can be fatal.
The Colombo test kit contains everything you need to measure total ammonia. The kit includes detailed colour-coded charts, ammonia test reagent, and plastic glass vials.
To test, simply fill a vial with 10ml pond water and add 5 drops of each reagent. Shake to mix, wait and compare against the colour chart to determine ppm of ammonia present. Rinse vial between tests. 
Catch ammonia spikes before they harm your fish. Colombo's Ammonia Test Kit is trusted by koi keepers for fast, accurate testing anytime. Order today and keep your pond water safe.
Inspired by your shopping trends</t>
  </si>
  <si>
    <t>Colombo Ammonia Pond Test Kit | Koi Water Treatment</t>
  </si>
  <si>
    <t>Colombo NH3 Ammonia Test Kit: Easily monitor ammonia levels in your koi pond for a safe environment. Fast, accurate testing for fish health.</t>
  </si>
  <si>
    <t>Test Kits</t>
  </si>
  <si>
    <t>Col-Amm-Pon-Tes-Kit</t>
  </si>
  <si>
    <t>Box Kit</t>
  </si>
  <si>
    <t>Colombo KH Pond Test Kit</t>
  </si>
  <si>
    <t>One of the major water parameter test all Koi keepers should check regularly to prevent Ph crash leading to a filter crash.
Testing Kh levels in a pond
Easy to use just add 5ml of pond water to the supplied tube and count the drops of regent until the sample turns colour from Blue to Yellow. Each drop is equivalent to 1 Dkh including the first drop which turns the 5mm sample blue. 
An ideal minimum reading to prevent Ph swings is 5-6 Dkh or drops.
Colombo liquid tests
Liquid tests for accurate measurement of pH acidity), KH (Carbonate hardness), GH (total hardness, NH3 (ammonia), NO2 (nitrite), NO3 (nitrate) and PO4 (phosphate). to the highest requirements, are easy to use and give a reliable measurement result.</t>
  </si>
  <si>
    <t>Colombo KH Pond Test Kit | Koi Water Treatment</t>
  </si>
  <si>
    <t>Colombo KH Pond Test Kit is an accurate liquid test to easily measure carbonate hardness in your koi pond to prevent pH swings.</t>
  </si>
  <si>
    <t>Col-KH-Pon-Tes-Kit</t>
  </si>
  <si>
    <t>Colombo Nitrate Pond Test Kit</t>
  </si>
  <si>
    <t>Colombo Nitrate Pond Test Kit (NO3), is produced from the breakdown of nitrite in the filter.
Nitrate is relatively harmless to freshwater fish, but its presence can indicate a deterioration in the aquarium environment, and high nitrate will encourage algal growth.
The only way to know what the nitrate level is, is by testing it with a Nitrate test kit.
Colombo Nitrate Pond Test Kit contains 40 tests.</t>
  </si>
  <si>
    <t>Colombo Nitrate Pond Test Kit | Koi Water Treatment</t>
  </si>
  <si>
    <t>Accurate and reliable, Colombo Nitrate Test Kit monitors nitrate levels in your pond for a healthier environment.</t>
  </si>
  <si>
    <t>Colombo Nitrite Pond Test Kit</t>
  </si>
  <si>
    <t>Nitrite (NO2) is produced from the breakdown of ammonia in the filter. Nitrite is highly toxic to fish, but is usually removed from the water by the bacteria which live inside the filter. However, in new ponds and aquariums, or if the filter bacteria are damaged, the nitrite level may become toxic. The only way to know what the nitrite level is by testing the water with a Nitrite pond test kit
Colombo Nitrite Pond Test Kit contains 40 tests.</t>
  </si>
  <si>
    <t>Colombo Nitrite Pond Test Kit | Koi Water Treatment</t>
  </si>
  <si>
    <t>Colombo Nitrite Test Kit ensures a safe environment for your pond fish by monitoring the nitrite levels present in some water.</t>
  </si>
  <si>
    <t>Colombo pH pond test kit, pH is a measure of how acidic your pond water is. Fish do not like fluctuating pH levels, and some need to be kept at specific pH levels.
The only way to determine the pH of the water is with a Test kit
The only way to know what the Ph level is, is by testing the water with an Ph test kit. Regular testing, especially in new ponds, will prevent damage caused by low pH.
Colombo pH Pond Test Kit contains 40 tests.</t>
  </si>
  <si>
    <t>Colombo pH Pond Test Kit | Koi Water Treatment</t>
  </si>
  <si>
    <t>Colombo pH Test Kit monitors and maintains optimal pH levels for your pond fish with this kit, providing 40 tests for accurate water assessment.</t>
  </si>
  <si>
    <t>Col-pH-Pon-Tes-Kit</t>
  </si>
  <si>
    <t>Colombo Phosphate Pond Test Kit</t>
  </si>
  <si>
    <t>Colombo phosphate pond test kit, Phosphate is a major nutrient for all plants but too much can also result in excessive algae growth.
The Colombo Phosphate Pond Test kit allows you to analyse the phosphate level in your pond.
Colombo Phosphate Pond Test Kit contains 40 tests.</t>
  </si>
  <si>
    <t>Colombo Phosphate Pond Test Kit | Koi Water Treatment</t>
  </si>
  <si>
    <t>Colombo Phosphate Test Kit keeps your pond balanced and prevents algae overgrowth by monitoring phosphate levels with this kit, providing 40 tests.</t>
  </si>
  <si>
    <t>Col-Pho-Pon-Tes-Kit</t>
  </si>
  <si>
    <t>Colombo Pond GH Test Kit</t>
  </si>
  <si>
    <t>Colombo Pond GH Test Kit accurately measures general hardness in aquarium and pond water.
Regular testing of your pond water quality will help ensure optimum health of your fish.
The only way to know what the GH level is, is by testing the water with a GH test kit. Regular testing, especially in new ponds, will prevent damage caused by low GH.
Colombo GH Pond Test Kit contains 40 tests.</t>
  </si>
  <si>
    <t>Colombo Pond GH Test Kit | Koi Water Treatment</t>
  </si>
  <si>
    <t>Colombo GH Test Kit maintains optimal fish health by accurately measuring general hardness in your pond or aquarium water with, offering 40 tests.</t>
  </si>
  <si>
    <t>Col-Pon-GH-Tes-Kit</t>
  </si>
  <si>
    <t>Colombo Pond Test Lab Professional</t>
  </si>
  <si>
    <t>Colombo Pond Test Lab Professional | Koi Water Treatment</t>
  </si>
  <si>
    <t>Colombo Pond Test Lab Professional is a comprehensive water testing kit with six parameters for pH, GH, KH, NO2, NO3, &amp; NH3, ensuring precise monitoring for fish health.</t>
  </si>
  <si>
    <t>Col-Pon-Tes-Lab-Pro</t>
  </si>
  <si>
    <t>eXact iDip 570 Photometer</t>
  </si>
  <si>
    <t>eXact iDip 570 Photometer | Koi Water Treatment</t>
  </si>
  <si>
    <t>eXact iDip 570 Photometer Pond Starter Kit revolutionises water testing with a smart device-compatible system, offering precision and convenience.</t>
  </si>
  <si>
    <t>eXa-iDi-570-Pho</t>
  </si>
  <si>
    <t>SuperFish Koi Pro DigiTest 4-in-1</t>
  </si>
  <si>
    <t>The Koi Pro Digi Test 4 in 1 is a accurate digital 4-in-1 metre for measuring the conductivity (EC), total dissolved solids (TDS), acidity (pH) and temperature (°C/°F) of your pond water in one measurement.
Plug and play
High performance
Fast test results
Easy to calibrate, pH calibration powders included
Automatic switch-off
Batteries included (4x LR44)</t>
  </si>
  <si>
    <t>SuperFish Koi Pro DigiTest 4-in-1 | Koi Water Treatment</t>
  </si>
  <si>
    <t>Koi Pro Digi Test 4 in 1 is a high-performance easy to calibrate accurate digital meter for pond water conductivity, TDS, pH, and temperature.</t>
  </si>
  <si>
    <t xml:space="preserve">SuperFish </t>
  </si>
  <si>
    <t>Sup-Koi-Pro-Dig-iTe-4-in-1</t>
  </si>
  <si>
    <t>Colombo Propolis Spray (50ml)</t>
  </si>
  <si>
    <t>Colombo Propolis Wound Spray consists of a concentrated propolis extract.
Propolis is 100% natural with a rich source of many herbs with a medicinal effect and vegetable products collected by bees.
This makes propolis have a strong anti-bacterial and anti-fungal characteristic.
Propolis sticks to tissue and is not water soluble so it will stay on the wound for a longtime and protect the wound against reinfection with bacteria or fungus.</t>
  </si>
  <si>
    <t>Colombo Propolis Spray | Koi Topical Treatments</t>
  </si>
  <si>
    <t>Colombo Propolis Wound Spray is a natural and concentrated propolis extract with strong antibacterial and antifungal properties for effective fish wound protection.</t>
  </si>
  <si>
    <t>Topical Treatments</t>
  </si>
  <si>
    <t>Col-Pro-Spr</t>
  </si>
  <si>
    <t>50ml</t>
  </si>
  <si>
    <t>Kusuri 8 Piece Ulcer Kit (50ml)</t>
  </si>
  <si>
    <t>A complete, Kusuri Koi Treatment Kit.
General pond medications may solve parasitic infestations but are seldom effective against physical ulcers, wounds, fin rot, etc. Going that extra distance and treating the fish topically will be more effective and potentially life saving! This kit has be compiled to be used by beginner or experienced fish keeper alike.
Treating wounds on fish can be just as stressful for the owner as much as the fish! There can be nothing more infuriating than an ulcer on a Koi. This kit is designed to give you a pretty good chance at repairing the damage!. One or two questions you must ask yourself , is this an isolated "one off" wound or ulcer? Do other Koi show signs of ulcers etc? if so please, please, please, be quite sure your water quality is good.
Most ulcers that " break out" on Koi, and fail to heal naturally, are normally a result of an underlying water quality issue. Poor water quality will severely delay any healing process especially if Ammonia or Nitrite is high.
The secret to successful treatment is to catch the problem early and do something about it. Only in exceptional circumstances will a Koi have the ability to heal without treatment. Also a certain amount of persistence is required. It is quite common to do extra treatment as necessary. This topical treatment kit can be used at any temperature any time of the year, though it must be pointed out the Koi will heal quicker if the water temperature is above 15c (60f) Do not be put off if you cannot achieve that temperature at the time of treatment, keeping the wound clean and free of bacteria at any temperature is very beneficial.
This fully comprehensive boxed kit is supplied with the following:
150ml of Kusuri Masuizai Koi Sedate
100ml Kusuri Roccal Wound Cleaner
100ml Kusuri Anti-Bac
100ml Spare bottle
25 Grams of Orahesive sealer powder
50ml Kusuri Top Coat Sealer
Pair of surgical gloves
10 x 6" cotton bud applicators
Comprehensive step by step instructions
All kit components are replaceable, so you need never run short of any particular item. If there is one thing you should keep at home for your Koi this is it! This kit contains chemicals and should be stored away from children &amp; pets.</t>
  </si>
  <si>
    <t>Kusuri 8 Piece Ulcer Kit | Koi Topical Treatments</t>
  </si>
  <si>
    <t>Colombo Propolis Wound Spray is a natural propolis extract with strong antibacterial and antifungal properties for effective fish wound protection.</t>
  </si>
  <si>
    <t>Kusuri</t>
  </si>
  <si>
    <t>Kus-8-Pie-Ulc-Kit</t>
  </si>
  <si>
    <t>Kusuri Top Coat Sealer (50ml)</t>
  </si>
  <si>
    <t>Kusuri Top Coat Sealer 50 ml is a liquid sealer with anti-bacterial properties.
It can be used independently or as an additional covering over the top of Kusuri Orahesive Powder.
Kusuri Top Coat Sealer is a liquid sealer with anti-bacterial properties.
It can be used independently or as an additional covering over the top of Kusuri Orahesive Powder. Use as a final coating over treated wounds and split fins.
How To Use
Tighten cap and shake before use. For best results, use in conjunction with Kusuri Orahesive Powder. Apply Top Coat Sealer lightly over treated wound and surrounding area. Allow to dry for approximately 1 to 2 minutes. Treatment can be repeated if necessary.
Size: 50ml bottle</t>
  </si>
  <si>
    <t>Kusuri Top Coat Sealer | Koi Topical Treatments</t>
  </si>
  <si>
    <t>Kusuri Top Coat Sealer is a liquid wound sealer with antibacterial properties for fish, ideal for treating wounds and split fins.</t>
  </si>
  <si>
    <t>Kus-Top-Coa-Sea</t>
  </si>
  <si>
    <t>Oraheasive Powder (25g)</t>
  </si>
  <si>
    <t>Orahesive Powder is a super wound covering for use on ulcers, etc. The powder adheres to mucous membranes, open wounds, etc.
The powder forms a film coating over the wound on contact with liquid, unlike creams that tend fall off in a big lump. Orahesive powder creates a thin coat that stays in place for about 24 hours.
Please wear gloves when applying this powder, because it sticks just as well to your fingers.</t>
  </si>
  <si>
    <t>Oraheasive Powder | Koi Topical Treatments</t>
  </si>
  <si>
    <t>Kusuri Orahesive Powder is a super wound cover for fish ulcers, that adheres to wounds and mucous membranes, creating a thin, long-lasting film coating.</t>
  </si>
  <si>
    <t>Ora-Pow</t>
  </si>
  <si>
    <t>25g</t>
  </si>
  <si>
    <t>Kusuri Koi Sedate (100ml, 250ml, 500ml)</t>
  </si>
  <si>
    <t>Kusuri Koi Sedate is used for euthanasia and the sedation of fish. 
kusuri koi sedate can be used to sedate your koi but should only be used as a dip treatment, for use only with koi carp.
Kusuri have now brought out Kusuri Koi Sedate, which is not an anaesthetic, it is a sedation formulation based on 2-phenoxyethanol.
Using Kusuri Koi Sedate sedation is still deep enough to perform minor procedures, such as ulcer cleaning and scale removal. Full easy to use instructions on every Kusuri Koi Sedate bottle.
Use 10ml per 9 litres of pond water in a suitable bowl. Then add extra Kusuri Koi Sedate as required as temperature plays a big role in fish sedation. Having said that Kusuri Koi Sedate is safe to use at any temperature.
Kusuri Koi Sedate is a ready to use preparation. Following our directions for use, this is a very safe product.
KUSURI Koi Sedate can be used to sedate your Koi but should only be used as a dip treatment. For use only with Koi Carp.
How To Use
Use 10ml per 9 litres of pond water._x000B_ Fill a suitable bowl with enough water to cover the fish. Add measured dosage of Koi Sedate, and aerate with an air stone. Place fish in bowl until it rolls onto its side (normally 2-3 minutes). Lift fish, if there is any tail movement then place back into solution for a further 30 seconds and till the koi is fully sedated._x000B_ For euthanasia add two times the recommended dose. Do NOT use with salt._x000B_Do not use below 15°C.
For more information please see the instructions for the 8 Piece Treatment Kit, and follow health and safety instructions on the bottle.</t>
  </si>
  <si>
    <t>Kusuri Koi Sedate | Koi Topical Treatments</t>
  </si>
  <si>
    <t>Kus-Koi-Se</t>
  </si>
  <si>
    <t>Kusuri Koi Sedate (100ml)</t>
  </si>
  <si>
    <t>Kus-Koi-Se-100</t>
  </si>
  <si>
    <t>Kusuri Koi Sedate (250ml)</t>
  </si>
  <si>
    <t>Kus-Koi-Se-250</t>
  </si>
  <si>
    <t>Kusuri Koi Sedate (500ml)</t>
  </si>
  <si>
    <t>Kus-Koi-Se-500</t>
  </si>
  <si>
    <t>Kusuri Anti Bac (50ml)</t>
  </si>
  <si>
    <t>Kusuri Anti Bac | Koi Topical Treatments</t>
  </si>
  <si>
    <t>Kusuri Koi Sedate is a safe and effective solution for fish sedation and minor procedures, ensuring the well-being of Koi Carp with easy application instructions.</t>
  </si>
  <si>
    <t>Kus-Ant-Bac</t>
  </si>
  <si>
    <t>Kusuri Roccal Wound Cleaner (100ml)</t>
  </si>
  <si>
    <t>Kusuri Roccal Wound Cleaner cleans and disinfects damaged sores, ulcers, fins and tissue.
Kusuri Roccal Wound Cleaner is used as a topical antiseptic on open wounds. Cleans and disinfects damaged sores, ulcers, fins and tissue. Can be used on stainless steel surgical instruments as a steriliser before use.
How To Use
Tighten cap and shake before use. For best results before applying, ensure wound area is dry. Apply directly to treatment area. Avoid contact with eyes and gills. Wipe wound area clean before applying Kusuri Anti-Bac liberally on the wound area. DO NOT DRY OFF and immediately apply Kusuri Orahesive Powder, before finally Kusuri Top Coat Sealer.
Size: 100ml bottle</t>
  </si>
  <si>
    <t>Kusuri Roccal Wound Cleaner | Koi Topical Treatments</t>
  </si>
  <si>
    <t>Kusuri Roccal Wound Cleaner is a versatile topical antiseptic, ideal for disinfecting and cleaning damaged sores, ulcers, fins, and tissue, ensuring fish health.</t>
  </si>
  <si>
    <t>Kus-Roc-Wou-Clea</t>
  </si>
  <si>
    <t>Colombo Wound Clean (50ml)</t>
  </si>
  <si>
    <t>Colombo Wound Clean consists of a diluted hydrogen peroxide solution.
Hydrogen peroxide is a powerful anti-septic for wounds on fish and it will disinfect the wound and remove dead tissue.
Colombo Wound Clean will completely sterilise wounds and ulcers on fish helping them make a quick and complete recovery.</t>
  </si>
  <si>
    <t>Colombo Wound Clean | Koi Topical Treatments</t>
  </si>
  <si>
    <t>Colombo Wound Clean, a potent hydrogen peroxide solution, effectively disinfects fish wounds, promoting rapid recovery by sterilizing wounds and ulcers.</t>
  </si>
  <si>
    <t>Col-Wou-Clea</t>
  </si>
  <si>
    <t>Colombo Medic Box-Wound &amp; Ulcer Treatment</t>
  </si>
  <si>
    <t>Colombo Medic Box Wound &amp; Ulcer Treatment
The Colombo Medic Box is a complete kit for treating wounds and ulcers of pond fish. The Colombo Medic Box contains a dropper flask with liquid anaesthetic, hydrogen peroxide for skin disinfection, Colombo ointment, cotton buds, and gloves.
Colombo Medic Box has the complete range to treat wounds on fish. There is an anaesthetic, a Propolis wound-spray and a wound cleaner. The Colombo Medic Box includes all the before mentioned products in one complete set.</t>
  </si>
  <si>
    <t>Colombo Medic Box-Wound &amp; Ulcer Treatment | Koi Topical Treatments</t>
  </si>
  <si>
    <t>Colombo Medic Box is a comprehensive fish wound and ulcer treatment kit with anaesthetic, wound spray, cleaner, ointment, and essential accessories.</t>
  </si>
  <si>
    <t>Col-Med-Box-Wou-Ulc-Tre</t>
  </si>
  <si>
    <t>Cloverleaf Heater Digital Stainless Body (1kw, 2kw)</t>
  </si>
  <si>
    <t>No</t>
  </si>
  <si>
    <t>The Cloverleaf Pond Heater is manufactured using the finest materials available today.
The Cloverleaf Heaters are very easy to install into new or existing pond setups and come complete with both rigid or flexible pipe connections. Choose 19mm, 25mm, 32mm or 38mm flexible pond hose using the 2 hosetails supplied or alternatively the Cloverleaf Heaters are supplied with unions which will accept 40mm rigid solvent weld or 1.5 inch rigid pressure pipe.
These simple easy to use pond heaters have a minimum flow rate of 4000lph and have a safety low flow shut off switch for peace of mind.
For maximum efficiency and to maintain an ambient temperature the pond should be covered and insulated to help achieve and maintain the pond temperature in cases of insufficient insulation more KW per gal/litre may be required depending on the desired water temperature.
A complete installation kit is supplied including, easy release couplings, universal hose tails for flexible pipe when solvent connection is not required.
The Cloverleaf Pond Heater is IP55 rated. EU, TUV &amp; UL approved.
Cloverleaf Pond Heater Models are available in 1kw and 2kw units.
We suggest that, on average, 1kw of power is suitable per 1000 gals (4550ltrs) of pond water.</t>
  </si>
  <si>
    <t>Cloverleaf Heater Digital Stainless Body | Koi Pond Accessories</t>
  </si>
  <si>
    <t>Cloverleaf Pond Heater efficiently heats your pond with easy installation, safety features, and various size options for optimal water temperature.</t>
  </si>
  <si>
    <t>Accessories</t>
  </si>
  <si>
    <t>Pond Heating</t>
  </si>
  <si>
    <t xml:space="preserve">Cloverleaf </t>
  </si>
  <si>
    <t>Clo-Hea-Dig-Sta</t>
  </si>
  <si>
    <t>1kw</t>
  </si>
  <si>
    <t>Cloverleaf Heater Digital Stainless Body (1kw)</t>
  </si>
  <si>
    <t>Clo-Hea-Dig-Sta-1</t>
  </si>
  <si>
    <t>2kw</t>
  </si>
  <si>
    <t>Cloverleaf Heater Digital Stainless Body (2kw)</t>
  </si>
  <si>
    <t>Clo-Hea-Dig-Sta-2</t>
  </si>
  <si>
    <t>226.95</t>
  </si>
  <si>
    <t>Aquaforte Profi Heaters With Stat (Stainless) (1kw, 2kw, 3kw)</t>
  </si>
  <si>
    <t>Aquaforte Profi Heaters With Stat | Koi Pond Accessories</t>
  </si>
  <si>
    <t>Aquaforte</t>
  </si>
  <si>
    <t>Aqu-Pro-Hea-Sta</t>
  </si>
  <si>
    <t>Aquaforte Profi Heaters With Stat (Stainless) (1kw)</t>
  </si>
  <si>
    <t>Aqu-Pro-Hea-Sta-1</t>
  </si>
  <si>
    <t>184.95</t>
  </si>
  <si>
    <t>Aquaforte Profi Heaters With Stat (Stainless) (2kw)</t>
  </si>
  <si>
    <t>Aqu-Pro-Hea-Sta-2</t>
  </si>
  <si>
    <t>194.95</t>
  </si>
  <si>
    <t>Aquaforte Profi Heaters With Stat (Stainless) (3kw)</t>
  </si>
  <si>
    <t>Aqu-Pro-Hea-Sta-3</t>
  </si>
  <si>
    <t>3kw</t>
  </si>
  <si>
    <t>204.95</t>
  </si>
  <si>
    <t>Elecro Nano Cygnet Analogue Heater (Titanium Element) (1kw, 2kw, 3kw, 4kw, 6kw, 8kw)</t>
  </si>
  <si>
    <t>Specifically designed to ensure maximum safety, reliability and efficiency, the Cygnet Aquatic heater is user-friendly and offers “plug &amp; play” installation for the 1-kW to 4-kW models.  The thermostat dial gives you control over the desired pond temperature, while the thermal cut-out protects against over-heating.
FEATURES &amp; BENEFITS
Various power options ranging from 1-kW to 4-kW
Easy installation, fully equipped and pre-wired
Robust, durable construction
Ultra-reliable flow switch allows safe operation
Supplied with temperature thermostat and overheating sensor
Compact, durable design
Analogue control with 1.2°C differential
Titanium flow tube and titanium heating element
Can be floor or vertically wall mounted
Vortex, long life, stay clean heating element technology
100% efficiency throughout the product life
Silent operation
TECHNICAL DATA
Power Supply	
220-240V single phase
Flow Requirements	
Minimum flow: 1m³/h
Maximum flow: 17m³/h
Heating Element	
Grade 1 titanium
Flow Tube	
Grade 1 titanium
Control Thermostat	
Analogue: 0&gt;45°C (1.2°C differential)
Safety Thermal Cut Out	
60°C (manual reset)
Flow Switch	
Gold tipped reed switch with titanium fulcrum pin
Relay	
Surface mount DPDT Finder 66.82.8.230.0000
Seals	
High temperature special formula EPDM ferrules, TPE end fitting gaskets
Water Connections	
1.5" BSP female thread supplied with 1½" / 50mm stepped ABS unions for rigid pipe and 1½" / 1¼" stepped hose tails for flexible pipe
Ingress Protection Rating	
IP44
Frequency	
50/60 Hz
Working Pressure	
4 bar maximum
Mounting	
Floor or wall mounting</t>
  </si>
  <si>
    <t>Elecro Nano Cygnet Analogue Heater | Koi Pond Accessories</t>
  </si>
  <si>
    <t>Cygnet Aquatic Heater is an efficient, user-friendly pond heating solution with various power options and titanium construction.</t>
  </si>
  <si>
    <t>Elecro</t>
  </si>
  <si>
    <t>Ele-Nan-Cyg-Ana-Hea</t>
  </si>
  <si>
    <t>Elecro Nano Cygnet Analogue Heater (Titanium Element) (1kw)</t>
  </si>
  <si>
    <t>Ele-Nan-Cyg-Ana-Hea-1</t>
  </si>
  <si>
    <t>465.49</t>
  </si>
  <si>
    <t>Elecro Nano Cygnet Analogue Heater (Titanium Element) (2kw)</t>
  </si>
  <si>
    <t>Ele-Nan-Cyg-Ana-Hea-2</t>
  </si>
  <si>
    <t>474.49</t>
  </si>
  <si>
    <t>Elecro Nano Cygnet Analogue Heater (Titanium Element) (3kw)</t>
  </si>
  <si>
    <t>Ele-Nan-Cyg-Ana-Hea-3</t>
  </si>
  <si>
    <t>555.49</t>
  </si>
  <si>
    <t>Elecro Nano Cygnet Analogue Heater (Titanium Element) (4kw)</t>
  </si>
  <si>
    <t>Ele-Nan-Cyg-Ana-Hea-4</t>
  </si>
  <si>
    <t>4kw</t>
  </si>
  <si>
    <t>592.49</t>
  </si>
  <si>
    <t>Elecro Nano Cygnet Analogue Heater (Titanium Element) (6kw)</t>
  </si>
  <si>
    <t>Ele-Nan-Cyg-Ana-Hea-6</t>
  </si>
  <si>
    <t>6kw</t>
  </si>
  <si>
    <t>641.49</t>
  </si>
  <si>
    <t>Elecro Nano Cygnet Analogue Heater (Titanium Element) (8kw)</t>
  </si>
  <si>
    <t xml:space="preserve">Ele-Nan-Cyg-Ana-Hea-8 </t>
  </si>
  <si>
    <t>8kw</t>
  </si>
  <si>
    <t>684.49</t>
  </si>
  <si>
    <t>Elecro Cygnet EVO2 Digital Heater (All Titanium) (1kw, 2kw, 3kw, 4kw, 6kw, 8kw)</t>
  </si>
  <si>
    <t>A fully titanium heater by Elecro, the Evolution 2, is the latest and upgraded version of the original Evolution. Boasting 100% efficiency, safety, and above all, reliability, this compact and robust unit will effortlessly heat your pool or spa to your desired temperature.
FEATURES &amp; BENEFITSS
Ten power options ranging from 1-kW to 24-kW
Easy installation, fully equipped and pre-wired
Robust, durable construction
Ultra-reliable ﬂow switch allows safe operation
Temperature thermostat and overheating sensor
Compact, durable design
Analogue control with 1.2˚C differential or digital control with 0.5˚C differential and selectable multi-lingual display
Titanium ﬂow tube and titanium heating element
Can be ﬂoor or vertically wall mounted
Vortex, long life, stay clean heating element technology
100% efﬁciency throughout the product life
Silent operation
TECHNICAL DATA
Power Supply	
Single phase or three phase
Flow Requirements	
Minimum flow: 1-kW to 6-kW, 1m³/h
Minimum flow: 9-kW to 24-kW, 4m³/h
Maximum flow: 17m³/h
Heating Elements	
Grade 1 titanium
Flow Tube	
Grade 1 titanium
Control Thermostat	
Analogoue: 0&gt;45°C (1.2°C differential)
Digital: 0 &gt; 45°C (0.5°C differential)
Safety Thermal Cut Out	
60°C (manual reset)
Flow Switch	
Gold tipped reed switch with titanium fulcrum pin
Contactor	
Siemens 3RT2023 OR 3RT2027
Seals	
High temperature special formula EPDM ferrules, TPE end fitting gaskets
Water Connection	
1.5” BSP female thread supplied with 1½” / 50mm stepped ABS unions for rigid pipe and 1½” / 1¼” stepped hose tails for flexible pipe
Ingress Protection Rating	
IP44
Frequency	
50/60 Hz
Working Pressure	
4 bar maximum
Mounting	
Floor or wall mounting</t>
  </si>
  <si>
    <t>Elecro Cygnet EVO2 Digital Heater | Koi Pond Accessories</t>
  </si>
  <si>
    <t>Elecro Evolution 2 Titanium Heater is a powerful, efficient heating solution for pools and spas, featuring various power options and titanium construction.</t>
  </si>
  <si>
    <t>Pro-Line</t>
  </si>
  <si>
    <t>Ele-Cyg-EVO-Dig-Hea</t>
  </si>
  <si>
    <t>Elecro Cygnet EVO2 Digital Heater (All Titanium) (1kw)</t>
  </si>
  <si>
    <t>Ele-Cyg-EVO-Dig-Hea-1</t>
  </si>
  <si>
    <t>574.49</t>
  </si>
  <si>
    <t>Elecro Cygnet EVO2 Digital Heater (All Titanium) (2kw)</t>
  </si>
  <si>
    <t>Ele-Cyg-EVO-Dig-Hea-2</t>
  </si>
  <si>
    <t>662.49</t>
  </si>
  <si>
    <t>Elecro Cygnet EVO2 Digital Heater (All Titanium) (3kw)</t>
  </si>
  <si>
    <t>Ele-Cyg-EVO-Dig-Hea-3</t>
  </si>
  <si>
    <t>705.49</t>
  </si>
  <si>
    <t>Elecro Cygnet EVO2 Digital Heater (All Titanium) (4kw)</t>
  </si>
  <si>
    <t>Ele-Cyg-EVO-Dig-Hea-4</t>
  </si>
  <si>
    <t>749.49</t>
  </si>
  <si>
    <t>Elecro Cygnet EVO2 Digital Heater (All Titanium) (6kw)</t>
  </si>
  <si>
    <t>Ele-Cyg-EVO-Dig-Hea-6</t>
  </si>
  <si>
    <t>784.49</t>
  </si>
  <si>
    <t>Elecro Cygnet EVO2 Digital Heater (All Titanium) (8kw)</t>
  </si>
  <si>
    <t xml:space="preserve">Ele-Cyg-EVO-Dig-Hea-8 </t>
  </si>
  <si>
    <t>834.49</t>
  </si>
  <si>
    <t>Pro-Line Aqua Probe for Digi-Stat (3m, 6m)</t>
  </si>
  <si>
    <t>Pro-Line Aqua Probe for Digi-Stat | Koi Pond Accessories</t>
  </si>
  <si>
    <t>Pro-Lin-Aqu-Pro-Dig-Sta</t>
  </si>
  <si>
    <t>Pro-Line Aqua Probe for Digi-Stat (3m)</t>
  </si>
  <si>
    <t>Pro-Lin-Aqu-Pro-Dig-Sta-3000</t>
  </si>
  <si>
    <t>3m</t>
  </si>
  <si>
    <t>12.30</t>
  </si>
  <si>
    <t>Pro-Line Aqua Probe for Digi-Stat (6m)</t>
  </si>
  <si>
    <t>6m</t>
  </si>
  <si>
    <t>24.99</t>
  </si>
  <si>
    <t>Large Stainless Steel Submersible Heat Exchanger (15kw, 30kw)</t>
  </si>
  <si>
    <t>As used for many years in Japan at some fish farmers indoor facilities.
These 316 stainless steel heat exchangers are designed to be fully submersed in the pond or pool. Hot water (from boiler) is pumped through the stainless steel core and the heat slowly transfers into the pond/pool water.</t>
  </si>
  <si>
    <t>Large Stainless Steel Submersible Heat Exchanger | Koi Pond Accessories</t>
  </si>
  <si>
    <t>Japanese-inspired stainless steel heat exchangers for efficient pond heating with submersible design ensures optimal heat transfer into the water.</t>
  </si>
  <si>
    <t>Lar-Sta-Ste-Sub-Hea-Exc</t>
  </si>
  <si>
    <t>Large Stainless Steel Submersible Heat Exchanger (15kw)</t>
  </si>
  <si>
    <t>Lar-Sta-Ste-Sub-Hea-Exc-15</t>
  </si>
  <si>
    <t>15kw</t>
  </si>
  <si>
    <t>109.99</t>
  </si>
  <si>
    <t>Large Stainless Steel Submersible Heat Exchanger (30kw)</t>
  </si>
  <si>
    <t>Lar-Sta-Ste-Sub-Hea-Exc-30</t>
  </si>
  <si>
    <t>30kw</t>
  </si>
  <si>
    <t>139.99</t>
  </si>
  <si>
    <t>Pro-Line Aqua Thermostat (13AMP) Plug and Go</t>
  </si>
  <si>
    <t>These Pro-line heaters offer ultimate flexibility in that the element is submersed in the pond water (no added flow restriction) and thermostats can be used independently.
Should either unit fail, they can therefore be replaced individually and systems can be upgraded from 2kw to 3kw using the same thermostat.
Buy with PRO-LINE 1KW HEATING ELEMENT ONLY for complete heating system.
Buy with PRO-LINE 2KW HEATING ELEMENT ONLY for complete heating system.
Buy with PRO-LINE 3KW HEATING ELEMENT ONLY for complete heating system.</t>
  </si>
  <si>
    <t>Pro-Line Aqua Thermostat 3AMP Plug and Go | Koi Pond Accessories</t>
  </si>
  <si>
    <t>Pro-Lin-Aqu-The</t>
  </si>
  <si>
    <t>Pro-Line Aqua Digi-Stat (With 3MTR Probe)</t>
  </si>
  <si>
    <t>The Pro Digi-Stat Controller is designed to give automatic temperature control for Koi ponds. Operating in the range of 0° to 30°C this highly accurate stat will hold the water temperature within ± 0.1°C. The unit is programmed with an automatic temperature gradient control which eliminates temperature shock for the fish when changing settings.
The unit will operate most boilers, motorized valves. A large clear display and easy setting mode make this a very user friendly thermostat.
The Pro Digi-Stat is fully adjustable, waterproof (splash proof) and ideal for Gas or Oil installations. Complete with 3 m probe and power connections. LED display. IP68 rated
In fact this Pro Digi-Stat uses the very same control system as the very popular Elecro heaters which I can asure you are the best heaters on the market !</t>
  </si>
  <si>
    <t>Pro-Line Aqua Digi-Stat (With 3MTR Probe) | Koi Pond Accessories</t>
  </si>
  <si>
    <t>Pro Digi-Stat Controller ensures precise temperature control for Koi ponds, offering a user-friendly interface with automatic gradient control,.</t>
  </si>
  <si>
    <t>Pro-Lin-Aqu-Digi-Stat</t>
  </si>
  <si>
    <t>BTU Heat Exchanger (60000Btu, 130000Btu, 170000Btu, 230000Btu)</t>
  </si>
  <si>
    <t>Heater exchangers are designed to transfer heat from the (boiler water) into the pond water using a internal network of small veins. The pond water is pumped through a jacket around the outside of the boiler water.</t>
  </si>
  <si>
    <t>BTU Heat Exchanger | Koi Pond Accessories</t>
  </si>
  <si>
    <t>Heat exchangers to transfer boiler water heat to the pond with an internal network, efficiently pumping pond water through a jacket around the boiler water.</t>
  </si>
  <si>
    <t>Btu-Hea-Exc</t>
  </si>
  <si>
    <t>BTU Heat Exchanger (60000Btu)</t>
  </si>
  <si>
    <t>Btu-Hea-Exc-60000</t>
  </si>
  <si>
    <t>Heating volume of water</t>
  </si>
  <si>
    <t>60000Btu</t>
  </si>
  <si>
    <t>259.99</t>
  </si>
  <si>
    <t>BTU Heat Exchanger (100000Btu)</t>
  </si>
  <si>
    <t>Btu-Hea-Exc-100000</t>
  </si>
  <si>
    <t>100000Btu</t>
  </si>
  <si>
    <t>279.99</t>
  </si>
  <si>
    <t>BTU Heat Exchanger (130000Btu)</t>
  </si>
  <si>
    <t>Btu-Hea-Exc-130000</t>
  </si>
  <si>
    <t>130000Btu</t>
  </si>
  <si>
    <t>309.99</t>
  </si>
  <si>
    <t>BTU Heat Exchanger (170000Btu)</t>
  </si>
  <si>
    <t>Btu-Hea-Exc-170000</t>
  </si>
  <si>
    <t>170000Btu</t>
  </si>
  <si>
    <t>329.99</t>
  </si>
  <si>
    <t>BTU Heat Exchanger (230000Btu)</t>
  </si>
  <si>
    <t>Btu-Hea-Exc-230000</t>
  </si>
  <si>
    <t>230000Btu</t>
  </si>
  <si>
    <t>384.99</t>
  </si>
  <si>
    <t>Pro-Line Aqua Heating Element Only (Titanium) New Model (1kw, 2kw, 3kw)</t>
  </si>
  <si>
    <t>These Pro-Line Aqua heaters offer ultimate flexibility in that the element is submersed in the pond water (no added flow restriction) and thermostats can be used independently.
Should either unit fail, they can therefore be replaced individually and systems can be upgraded from 2kw to 3kw using the same thermostat.
Buy with PRO-LINE DIGITAL THERMOSTAT for complete heating system.
Depending on the minerals in the water, minerals may build up on the heating element. Remove these scale build up periodically to ensure optimum heat transfer.
Caution, before you remove the scale build-up be sure to disconnect the control box from the mains and wait at least 30 minutes to let the heating element cool down</t>
  </si>
  <si>
    <t>Pro-Line Aqua Heating Element Only | Koi Pond Accessories</t>
  </si>
  <si>
    <t>Pro-Line Aqua heaters offer flexible submersion with independent thermostats, allowing individual replacements and easy system upgrades.</t>
  </si>
  <si>
    <t>Pro-Lin-Aqu-Hea-Ele</t>
  </si>
  <si>
    <t>Pro-Line Aqua Heating Element Only (Titanium) New Model (1kw)</t>
  </si>
  <si>
    <t>Pro-Lin-Aqu-Hea-Ele-1</t>
  </si>
  <si>
    <t>149.99</t>
  </si>
  <si>
    <t>Pro-Line Aqua Heating Element Only (Titanium) New Model (2kw)</t>
  </si>
  <si>
    <t>Pro-Lin-Aqu-Hea-Ele-2</t>
  </si>
  <si>
    <t>174.99</t>
  </si>
  <si>
    <t>Pro-Line Aqua Heating Element Only (Titanium) New Model (3kw)</t>
  </si>
  <si>
    <t>Pro-Lin-Aqu-Hea-Ele-3</t>
  </si>
  <si>
    <t>194.99</t>
  </si>
  <si>
    <t>Novex LED Junior Microscope</t>
  </si>
  <si>
    <t>Head Monocular rotatable tube 130mm
Eyepiece With locked in WF 10x eyepiece with fixed pointer
Revolver Triple revolving nosepiece locked in achromatic objectives 4x, 10x and spring loaded S40x.
Focusing Rack and pinion focusing with slip clutch mechanism
Stage 90 x 90mm with condensor, disc diaphragm and locked on stage clips
Adjustable Stopper To prevent objectives and specimen
LED Illuminator With 3 rechargeable Ni-MH batteries for minimum 60 hours use.
Includes battery charger for 230v connection.
Stand Off white/black epoxy coated stand
Magnification 40x, 100x and 400x
Packed with dust cover in Styrofoam case
Dimensions  30 x 12 x 16 cm (H x W x L)</t>
  </si>
  <si>
    <t>Novex LED Junior Microscope | Koi Pond Accessories</t>
  </si>
  <si>
    <t>High-quality monocular microscope with 40x, 100x, and 400x magnification, LED illuminator, and rechargeable batteries.</t>
  </si>
  <si>
    <t>Microscope</t>
  </si>
  <si>
    <t>Novex</t>
  </si>
  <si>
    <t>Nov-LED-Jun-Mic</t>
  </si>
  <si>
    <t>Novex Bio Blue Mono Microscope</t>
  </si>
  <si>
    <t>SMP 4/10/S40x objectives with mechanical stage and 1W LED cordless illumination 302,00
Secured DIN WF 10x/18 mm eyepiece with pointer
Monocular head, 45‚° inclined, 360‚° rotatable
Reversed quadruple revolving nosepiece on ball-bearings Semi plan 4x, 10x, S40x objectives
All optics are anti-fungus treated and anti-reflection coated for maximum light throughput
Coaxial coarse and fine adjustments with 200 graduations.
Precision 2 ?m, 0.4 mm per rotation.
Total travel approximately 23 mm.
Friction adjustment Plain 130 x 130 mm stage with 70 x 28 mm mechanical stage
Height adjustable Abbe condenser N.A. 1.25 with iris diaphragm and filter holder
1 W LED illumination with 3 rechargeable batteries Internal power supply 100-240 V (CE)
Supplied with power cord and dust cover in styrofoam case</t>
  </si>
  <si>
    <t>Novex Bio Blue Mono Microscope | Koi Pond Accessories</t>
  </si>
  <si>
    <t>High-performance monocular microscope with reversed quadruple nosepiece, precision adjustments, 1W LED illumination, and rechargeable batteries.</t>
  </si>
  <si>
    <t>Nov-Bio-Blu-Mon</t>
  </si>
  <si>
    <t>Novex Bio Blue Mono LCD Microscope (BB4220-LCD)</t>
  </si>
  <si>
    <t>Secured DIN WF 10x/18 mm eyepiece with pointer
7 inch HD LCD screen, 1920x1080 pixels, SD card for images and video
Reversed quadruple revolving nosepiece on ball-bearings
Semi plan 4x, 10x, S40x objectives
All optics are anti-fungus treated and anti-reflection coated for maximum light throughput
Coaxial coarse and fine adjustments with 200 graduations. Precision 2 μm,
0.4 mm per rotation. Total travel approximately 23 mm. Friction adjustment
130 x 130 mm stage with 70 x 28 mm mechanical stage
Height adjustable Abbe condenser N.A. 1.25 with iris diaphragm and filter holder
1 W LED illumination with 3 rechargeable batteries
Internal power supply 100-240 V (CE)
Paint with Antibacterial Protection Layer
Supplied with power cord and dust cover in styrofoam case</t>
  </si>
  <si>
    <t>Novex Bio Blue Mono LCD Microscope | Koi Pond Accessories</t>
  </si>
  <si>
    <t>Advanced microscope with 7-inch HD LCD screen, reversed quadruple nosepiece, precision adjustments, and antibacterial protection.</t>
  </si>
  <si>
    <t>Nov-Pro-86-Mic</t>
  </si>
  <si>
    <t>790.99</t>
  </si>
  <si>
    <t>Glass Slides</t>
  </si>
  <si>
    <t>Glass Microscope Slides | Koi Pond Accessories</t>
  </si>
  <si>
    <t>Gla-Sli</t>
  </si>
  <si>
    <t>Cover Slides</t>
  </si>
  <si>
    <t>Microscope Cover Slides| Koi Pond Accessories</t>
  </si>
  <si>
    <t>Cov-Sli</t>
  </si>
  <si>
    <t>Evolution Aqua  Automatic Pond Feeder</t>
  </si>
  <si>
    <t>New evoFeed Automatic from Evolution Aqua
June 2019 sees the launch of a new Automatic Fish Feeder from Evolution Aqua.
Named evoFeed Automatic, the feeder represents a first for EA, but is designed to complement its existing product portfolio of pond foods while also fulfilling the needs of the koi keeper.
EvoFeed Automatic is suitable for medium and large ponds. The unit can be programmed to dispense food into the pond at timed intervals throughout the day and the distance the food is propelled, and the amount of time it is dispensed for, are also adjustable.
Weatherproof, evoFeed Automatic can be mounted pond side, and is powered via its own built-in, rechargeable battery.
Frequent feeding, the evoFeed Automatic is ideal for Koi ponds where large quantities of pellets are fed frequently, throughout the day. It is also ideal for holiday feeding.
The feeder is designed to use pellets from 3-10 mm diameter. The use of sticks, flakes or other shapes of food are not recommended.
The rechargeable lithium battery only needs an overnight charge indoors, to then operate for at least 3 months powered by its own battery, depending on the timer setting. An adapter for charging is included, and the feeder will work as normal when the adapter is plugged in.
evoFeed Automatic is specially designed with a strong motor and extra bottom ventilation over the impeller to prevent the food from clogging.
Fixing pegs are included, which makes it easy to place and secure the feeder at the edge of the pond.
Depending on the size of the pond, the feeder motor can be set to 3 different speeds. This sets the distance that the food is propelled.
Amount of food, you can set the timer up to 6 times a day, and for up to 19 seconds each time. As a reference, for normal 6mm Koi pellets, about a handful equals 3-5 seconds.
Key features
PROGRAMMABLE - Feed up to six times per day
ADJUSTABLE - Set distance and duration
DIGITAL - Clear, accurate display
BATTERY POWERED - Up to 3 months off one charge
MANUAL FEED BUTTON</t>
  </si>
  <si>
    <t>Evolution Aqua  Automatic Pond Feeder | Koi Pond Accessories</t>
  </si>
  <si>
    <t>The evoFeed Automatic Fish Feeder is a programmable, weatherproof feeder for medium to large ponds, ideal for frequent and holiday feeding.</t>
  </si>
  <si>
    <t>Automatic Koi Feeders</t>
  </si>
  <si>
    <t xml:space="preserve">Evolution Aqua </t>
  </si>
  <si>
    <t>EA-Aut-Pon-Fee</t>
  </si>
  <si>
    <t>XCLEAR Econo feeder</t>
  </si>
  <si>
    <t>XCLEAR Econo feeder | Koi Pond Accessories</t>
  </si>
  <si>
    <t>XCLEAR</t>
  </si>
  <si>
    <t>XCL-Eco-Fee</t>
  </si>
  <si>
    <t>‎194.99</t>
  </si>
  <si>
    <t>Aquaforte Linn Profi Feeder</t>
  </si>
  <si>
    <t>Aquaforte Linn Profi Feeder | Koi Pond Accessories</t>
  </si>
  <si>
    <t>The Profi Automatic Feeder features a unique food portion mechanism, precise timer control, and a 5kg hopper capacity for efficient and mold-free feeding.</t>
  </si>
  <si>
    <t>Aqu-Lin-Pro-Fee</t>
  </si>
  <si>
    <t>Superfish Koi pro Auto Feeder</t>
  </si>
  <si>
    <t>This innovative auto feeder is designed to help simplify the feeding process of koi ponds. It features a computer-controlled, weather-proof fish food dispenser that can be programmed to feed multiple times a day and adjusted based on water temperature. With this advanced technology, fish owners can rest assured their fish will receive the right amount of food every time.</t>
  </si>
  <si>
    <t>Superfish Koi pro Auto Feeder | Koi Pond Accessories</t>
  </si>
  <si>
    <t>Simplify koi feeding with the innovative, programmable, weather-proof, computer-controlled Superfish Koi pro Auto Feeder for worry-free fish nourishment.</t>
  </si>
  <si>
    <t>Superfish</t>
  </si>
  <si>
    <t>Sup-Koi-Pro-Aut-Fee</t>
  </si>
  <si>
    <t>Aquaforte Auto Feeder</t>
  </si>
  <si>
    <t>Aquaforte Auto Feeder | Koi Pond Accessories</t>
  </si>
  <si>
    <t>Aqu-Aut-Fee</t>
  </si>
  <si>
    <t>Superfish CrystalMax Ceramic Biological Filter Media (10ltr)</t>
  </si>
  <si>
    <t>Superfish CrystalMax Ceramic Biological Filter Media 10 Ltr is an xxtremely porous filter media made from sintered glass, acts like a sponge for micro-organisms.
Harmful substances will be decomposed thanks to aerobic (high oxygen) and anaerobic (low oxygen) filter processes. With CrystalMax, you achieve the best performance per litre of filter volume!
Superfish CrystalMax Ceramic Biological Filter Media 10 Ltr has been specifically designed to provide a chemically inert, high surface area media with extreme porosity. Superfish CrystalMax Ceramic Biological Filter Media 10 Ltr is an excellent biological media for pond filtration systems supporting high fish stocking densities.
Superfish CrystalMax Ceramic Biological Filter Media 10 Ltr is also ideal for feeding regimes that are maximised for fish growth.
Superfish CrystalMax Ceramic Biological Filter Media 10 Ltr is Ideal for multi chamber filters, shower/trickle filters, box and pressure filter systems.</t>
  </si>
  <si>
    <t>Superfish CrystalMax Ceramic Biological Filter Media | Koi Pond Filtration Media</t>
  </si>
  <si>
    <t>Superfish CrystalMax is a porous ceramic filter media, maximising aerobic/anaerobic processes, promoting efficient pond filtration for high fish stocking.</t>
  </si>
  <si>
    <t>Filtration</t>
  </si>
  <si>
    <t>Media</t>
  </si>
  <si>
    <t>Sup-Cry-Max-Cer-Bio-Fil-Med</t>
  </si>
  <si>
    <t>10ltr</t>
  </si>
  <si>
    <t>Japanese Matting (1m x 1m, 2m x 1m)</t>
  </si>
  <si>
    <t>Japanese matting is a popular choice for koi ponds not only because it can be easily cut to fit your filter, but its thick and robust texture holds it in place in your filter and makes cleaning very straightforward.
Its woven structure provides an ideal surface for biological bacteria to develop and remove harmful waste products from your water, making Japanese matting an excellent filter media choice.</t>
  </si>
  <si>
    <t>Japanese Matting | Koi Pond Filtration Media</t>
  </si>
  <si>
    <t>Japanese Matting ideal for koi ponds, with woven structure promoting biological bacteria growth, simplifying cleaning and enhancing water quality.</t>
  </si>
  <si>
    <t>Jap-Mat</t>
  </si>
  <si>
    <t>Japanese Matting (1m x 1m)</t>
  </si>
  <si>
    <t>Jap-Mat-1000-1000</t>
  </si>
  <si>
    <t>1m x 1m</t>
  </si>
  <si>
    <t>59.99</t>
  </si>
  <si>
    <t>Japanese Matting (2m x 1m)</t>
  </si>
  <si>
    <t>Jap-Mat-2000-1000</t>
  </si>
  <si>
    <t>2m x 1m</t>
  </si>
  <si>
    <t>69.99</t>
  </si>
  <si>
    <t>Evolution Aqua K Plus Advanced Filter Media (25ltr, 50ltr)</t>
  </si>
  <si>
    <t>Evolutions Aqua’s new filtration media, the K+ Media is designed and manufactures in house. Added to the K1 media family, the new Evolution Aqua K + Media is moulded with minerals for faster beneficial bacteria development. K + media also has a much larger surface area than any other media. Evolution Aqua K + Mediais the advanced filtration media for moving bed filters.
Class leading total surface area 1,3540 m2 per m3
Total protected surface area 1,025 m2 per m3
Moulded with minerals for faster beneficial bacteria development
Available as floating for MBBR or sinking, ideal for down - flow filters
Size - 10.5 mm Dia
Length - 8 mm
Unlike foam, matting, or other forms of static filtration media, the K+ Media is designed to move freely within your filter. The constant chaotic movement of the air from your pump, causes the media to self clean and thus requires no maintenance.
This allows the filter to reach optimum effectiveness without the disturbance of periodic cleaning, avoiding unnecessary loss of bacteria within the filter. 50 Litres of K + media will handle up to 250 grammes of food per day.</t>
  </si>
  <si>
    <t>Evolution Aqua K Plus Advanced Filter Media | Koi Pond Filtration Media</t>
  </si>
  <si>
    <t>Evo Aqua's K+ Media features molded minerals for rapid beneficial bacteria growth and unmatched surface area, making it ideal for moving bed filters.</t>
  </si>
  <si>
    <t>Evolution Aqua</t>
  </si>
  <si>
    <t>Evo-Aqu-K-Plu-Adv-Fil-Med</t>
  </si>
  <si>
    <t>Evolution Aqua K Plus Advanced Filter Media (25ltr)</t>
  </si>
  <si>
    <t>Evo-Aqu-K-Plu-Adv-Fil-Med-25000</t>
  </si>
  <si>
    <t>25ltr</t>
  </si>
  <si>
    <t>Evolution Aqua K Plus Advanced Filter Media (50ltr)</t>
  </si>
  <si>
    <t>Evo-Aqu-K-Plu-Adv-Fil-Med-50000</t>
  </si>
  <si>
    <t>50ltr</t>
  </si>
  <si>
    <t>89.95</t>
  </si>
  <si>
    <t>Evolution Aqua K1 Media (25ltr, 50ltr)</t>
  </si>
  <si>
    <t>Kaldnes Moving Bed process, which has been scientifically tried and tested in fish farming and waste water treatment for over 10 years, is now available for fish keepers and is exclusively distributed worldwide by Evolution Aqua. The media is engineered in a wheel shape and is slightly positively bouyant. This allows a small amount of water flow to circulate the media throughout the vessel. This flow is created with your air pump and air stones or diffuser etc.
How it works : Maturing the Kaldnes bio-media is important because a delicate eco-system is naturally developing for the bacteria involved in the nitrification process. Kaldnes media provides the maximum active surface area for the bacteria to colonise, more than other types of static media. It is this process which removes harmful ammonia and nitrite from the water.
How it is different to other media : As the Kaldnes media moves within the filter, it causes the old dead bacteria on the outside to be displaced. This makes space for new younger heavier feeding bacteria to rapidly colonise. Within the wheel is a protected surface which enables colonies of bacteria to naturally follow their lifecycle, of maturing, dying and then fueling the latter stages of the nitrification cycle. Kaldnes has been designed to provide the best possible habitat for both young and mature beneficial bacterial colonies.
Incorporating Kaldnes Moving Bed™ Process. Developed by Professor Halvard Odergard at Trondheim University of Science and Technology the Kaldnes Moving Bed™ bio film process has been designed specifically to create the most effective environment for the nitrification process to take place. The media is engineered in a wheel shape and is slightly positively buoyant, allowing a small amount of water flow (created by adding air to the process) to circulate the media throughout the vessel.
Oxygen and food (ammonia and nitrite) gives the bacteria the means to grow, whilst the Kaldnes media provides maximum surface area for the bacteria to colonise and produce bio film. It is this process, which removes harmful ammonia and nitrite from the water. As the Kaldnes media chaotically circulates within the bio tank, it causes old dead bacteria/bio film on the outside, to be removed making space for new younger heavier feeding bacteria/bio films to colonise. Within the wheel, is a protected surface, which enables colonies of bacteria to naturally follow their life cycle, maturing and dying, in turn fuelling the latter stages of the nitrification conversion process. It also assists in the breakdown of any small particles passing through from the mechanical stage. Therefore, the Kaldnes media maintains both a young bio film and a maturing bio film providing a more consistent filter performance, whilst improving water quality, encouraging healthier Koi and aiding in reducing green water and blanket weed.
Due to chaotic movement of the Kaldnes K1 media, the process is self-cleaning and requires no maintenance. This allows the filter to reach optimum effectiveness without the disturbance of periodic maintenance, avoiding unnecessary loss of bacteria within the filter preventing high levels of ammonia and nitrite within the water.
This amazing bio media which is reputed to be 10 times more efficient than matting and lowers Nitrate! 100 litres can process 1/2 kilo of high protein food per day! Designed to be moving at all times, Kaldnes K1 is self cleaning, owing to its continual motion in both water and airflows and is also therefore massively oxygenated thus rendering it super efficient. Kaldnes has also proven to be a fantastic static media to improve mechanical filtration as it does not block, but is capable of removing very fine solids and is very easy to clean.
Surface Area 800 Square metres per cu.m Kaldnes K1 is a buoyant media.</t>
  </si>
  <si>
    <t>Evolution Aqua K1 Media | Koi Pond Filtration Media</t>
  </si>
  <si>
    <t>Experience superior water quality with the scientifically-proven Kaldnes Moving Bed Process for effective nitrification, self-cleaning, and efficient filtration.</t>
  </si>
  <si>
    <t>Evo-Aqu-K1-Med</t>
  </si>
  <si>
    <t>Evolution Aqua K1 Media (25ltr)</t>
  </si>
  <si>
    <t>Evo-Aqu-K1-Med-25000</t>
  </si>
  <si>
    <t>43.99</t>
  </si>
  <si>
    <t>Evolution Aqua K1 Media (50ltr)</t>
  </si>
  <si>
    <t>Evo-Aqu-K1-Med-50000</t>
  </si>
  <si>
    <t>75.99</t>
  </si>
  <si>
    <t>Evolution Aqua K1 Micro Filter Media (25ltr, 50ltr)</t>
  </si>
  <si>
    <t>Evolution Aqua K1 Micro Filter Media | Koi Pond Filtration Media</t>
  </si>
  <si>
    <t>Evolution Aqua's K+ Filter Media revolutionizes pond filtration, boasting class-leading surface area, faster maturation, and stable bio-film development.</t>
  </si>
  <si>
    <t>Evo-Aqu-K1-Mic-Fil-Med</t>
  </si>
  <si>
    <t>Evolution Aqua K1 Micro Filter Media (25ltr)</t>
  </si>
  <si>
    <t>Evo-Aqu-K1-Mic-Fil-Med-25000</t>
  </si>
  <si>
    <t>61.99</t>
  </si>
  <si>
    <t>Evolution Aqua K1 Micro Filter Media (50ltr)</t>
  </si>
  <si>
    <t>Evo-Aqu-K1-Mic-Fil-Med-50000</t>
  </si>
  <si>
    <t>99.99</t>
  </si>
  <si>
    <t>Evolution Aqua K+ Sinking Media (25ltr, 50ltr)</t>
  </si>
  <si>
    <t>Evolution Aqua K+ Sinking Media | Koi Pond Filtration Media</t>
  </si>
  <si>
    <t>Evolution Aqua's K+ Sinking Filter Media revolutionizes pond filtration with class-leading surface area, fast maturation, and stable bio-film development.</t>
  </si>
  <si>
    <t>Evo-Aqu-K+-Sin-Med</t>
  </si>
  <si>
    <t>Evolution Aqua K+ Sinking Media (25ltr)</t>
  </si>
  <si>
    <t>Evo-Aqu-K+-Sin-Med-25000</t>
  </si>
  <si>
    <t>Evolution Aqua K+ Sinking Media (50ltr)</t>
  </si>
  <si>
    <t>Evo-Aqu-K+-Sin-Med-50000</t>
  </si>
  <si>
    <t>Oase Hel-X 13 Bio Media (25ltr, 100ltr)</t>
  </si>
  <si>
    <t>Following rigorous research &amp; development, OASE engineers in Germany have successfully re-developed the Oase Hel-X Bio Media to further increase its biological settlement surface area by an additional 13%, resulting in the launch of Oase Hel-X 13 Biomedium. Oase Hel-X 13 consists of individual housings which allow beneficial aerobic bacteria to settle and breed inside the protected casings, helping to biologically break down soluble waste within the OASE ProfiClear Premium Moving Bed Filter Modules.
Oase Hel-X 13 allows a greater amount of bacteria to be contained within the same filter volume, resulting in more rapid breakdown of food and fish waste within the filter system. 25 Litres of Oase Hel-X 13 Biomedia now has the capacity to biologically break down 170g of food/day.
Oase Hel-X 13 can be used on any filters to significantly increase their biological capacity but has been specifically designed for the OASE Pond Filters and Modules.</t>
  </si>
  <si>
    <t>Oase Hel-X 13 Bio Media | Koi Pond Filtration Media</t>
  </si>
  <si>
    <t>OASE Hel-X 13 Biomedium enhances biological settlement surface by 13%, promoting rapid breakdown of waste in OASE ProfiClear Premium Filters.</t>
  </si>
  <si>
    <t xml:space="preserve">Oase </t>
  </si>
  <si>
    <t>Oas-Hel-X-13-Bio-Med</t>
  </si>
  <si>
    <t>Oase Hel-X 13 Bio Media (25ltr)</t>
  </si>
  <si>
    <t>Oas-Hel-X-13-Bio-Med-25000</t>
  </si>
  <si>
    <t>Oase Hel-X 13 Bio Media (100ltr)</t>
  </si>
  <si>
    <t>Oas-Hel-X-13-Bio-Med-50000</t>
  </si>
  <si>
    <t>100ltr</t>
  </si>
  <si>
    <t>Bio Carrier Hel-X 17 (100ltr)</t>
  </si>
  <si>
    <t>The Hel-X 17 Bio type of media is kept moving via aeration in the filter; the so-called moving bed. This is often used in combination with a drum filter. It also provides excellent performance when used with a trickle filter.
Air-Aqua offers this media in three different diameters: 11, 13 and 17 mm. The smaller the diameter, the greater the media surface area per m3.
13 mm -&gt; 300,000 pieces/m3 -&gt; 767 m2/m3
17 mm -&gt; 150,000 pieces/m3 -&gt; 595 m2/m3</t>
  </si>
  <si>
    <t>Bio Carrier Hel-X 17 | Koi Pond Filtration Media</t>
  </si>
  <si>
    <t>Perfect for moving bed systems, Hel-X 17 Bio Media enhances your pond filtration and offers excellent performance in drum and trickle filters.</t>
  </si>
  <si>
    <t>Bio Carrier</t>
  </si>
  <si>
    <t>Bio-Car-Hel-X-17</t>
  </si>
  <si>
    <t>Japanese Oyster Shell Halves (5kg)</t>
  </si>
  <si>
    <t>These large Pacific oyster shell halves are commonly used by Koi keepers in Japan and worldwide for buffering and stabalising the PH.</t>
  </si>
  <si>
    <t>Japanese Oyster Shell Halves | Koi Pond Filtration Media</t>
  </si>
  <si>
    <t>Stabilize your pond's pH with Pacific oyster shell halves, favored by Koi keepers globally for effective buffering.</t>
  </si>
  <si>
    <t>Jap-Oys-She-Hal</t>
  </si>
  <si>
    <t>Black Knight Spawning Brushes</t>
  </si>
  <si>
    <t>2 brushes, each 59" x 5.5" (1500mm x 140mm) diameter. If you have mature koi of each gender, they will be ready to spawn at any time from April to August.  The earliest they will spawn is temperature and daylight dependent and so a warm spring will bring the season forward and cold weather will delay it.  Koi look for somewhere suitable to lay their eggs.  In nature this will be plants, roots and filamentous algae.  Since most domestic koi ponds are devoid or short of these, either the koi will not spawn at all or they will try to spawn on the walls of the pond.  The very act of spawning is extremely energetic and so the fish are at risk of damaging themselves on the hard edges of the pond if they have nothing more suitable on which to spawn. Spawning brushes are ideal particularly when breeding your koi have no natural plant life to spawn on. Our koi spawning brushes are particularly important for ponds that do not have water hyacinths and other plant life that are essential to your koi‚‚¾‚s reproduction. Each Black Knight spawning brush is approximately 59 inches (159cm) long with a diameter of 5.5 inches (14cm). They are lighter, more compact alternatives to koi spawning mats and mops. Unlike other spawning products, our koi spawning brushes are extremely easy to use. Black Knight spawning brushes are designed to be harmless to the fish (they are soft and smooth) and to emulate plants.  Simply placing the brushes appropriately in the pond will provide a focal point for the fish that is out of harm‚‚¾‚s way and will dramatically reduce the chances that the fish will injure themselves on the side of the pond.  
How do they work
Our spawning brushes need no preparation before use.  They can be suspended on the pond in the most suitable position to encourage the fish to spawn on them. When the mature female is ready, she will give off pheromones which will trigger activity amongst the males.  You will probably first notice something happening during the evening.  Perhaps two to four males will start showing a greater interest in the female and will start following her more closely.  This will be relatively low-key activity for several hours. Koi always start spawning early in the morning and the process can take several hours.  It starts with an escalation in activity and the males will be harrying the female and almost pushing her around.  As soon as she is ready, she will be ready to release her eggs and the process will begin. Cyprinids (members of the carp family) do not lay their eggs all in one go and in one place.  The female will shoot forwards at high speed across the spawning brushes and squirt a few eggs each time onto them.  The eggs are coated in a sticky substance that makes the eggs adhere to the brushes.  During each bombing run (when you see it, you will understand why we are describing it in this way), the males will follow immediately behind the female and will spray their milt over the eggs to fertilise them.  This process will be repeated many times.  A small female may do it 40 times and a very large one may do it 150 times. The eggs will remain stuck to the brushes although you may not be able to see them.  You can lift the brushes out of the water briefly to have a look.  They are translucent and look like tiny spheres of jelly. You can leave the brushes in the pond if you wish for incubation and hatching.  If you want to maximize the number of fry that hatch then it is better to remove the brushes to another oxygenated and filtered tank or pond away from the other fish.  Mature fish will eat many eggs and fry if you let nature take its course in the pond. If you wish to move the fish, ensure that you equalize water temperatures first because a temperature shock will reduce the success rate. Fertilised eggs will show a couple of black spots (the eyes) after two or three days.  All unviable eggs will turn white in a day or two.  The dead eggs will attract fungus which can be minimized by adding some malachite green to the water. In high temperatures, the eggs can hatch in about 3 ½ days and in up to 8 days in cool temperatures.  Typically, a period around 5 days is average and this should be achieved at around 18 ‚‚ 21 deg C.  The fry will hatch and then stick to any nearby object and wait there for a further day while they digest the remainder of their yolk sac.  When the yolk runs out they will swim to the surface to take a gulp of air to inflate their swimbladder for the first time.  From this point on they are free swimming and will be looking for food. A few hours after the fry start to hatch, you should remove the brushes so that the remaining dead eggs do not pollute the water. Koi fry can be difficult to feed artificially for the first two weeks.  In nature they would feed on zooplankton.  These are tiny animals that live in suspension in the water (such as daphnia) and are an ideal first meal for the fry.  You can make your own zooplankton by hatching brine shrimp.  You can buy freeze-dried brine shrimp eggs; you place them in oxygenated warm salt water and they hatch in 1 day.  It is quite a simple process and is ideal for feeding the small fry. You can buy dry fry food from your local aquarist.  This is fine for fry that are a week old but it is a little tricky to get newly hatched fry to start on it. One very important point is to monitor the water quality of your hatching tanks. It is essential that you have good mechanical and biological filtration if you are to raise your young fish successfully.
How to use
Place the brushes below the water level, one above the other slightly away from the edge of the pond.  You can secure them in position by tying strings to the loops at the ends of the brushes. When you put the brushes in the water for the first time they will try to float.  This is because of microbubbles sticking to the brush filaments.  Give the brushes a little shake under water; this will release the bubbles and the brushes will settle at the right height just below the surface.
Maintenance
When you have finished using the brushes, hose them down until they are clean.  When the brushes are dry you can store them for re-use next season.</t>
  </si>
  <si>
    <t>Enhance koi spawning in your pond with Black Knight Spawning Brushes, providing a safe and easy-to-use alternative for breeding without harming the fish.</t>
  </si>
  <si>
    <t>Black Knight</t>
  </si>
  <si>
    <t>Bla-Kn-Spa-Bru</t>
  </si>
  <si>
    <t>Superfish Koi Pro Spawning Brush</t>
  </si>
  <si>
    <t>The Spawning Brushes come in a pack of 2 specially designed soft green spawning brushes each brush measures 120 cm by 14 cm diameter.
Spawning is made easy with the help of these specially designed brushes. The breeding season is normally from April to July depending on the weather.
Place the Spawning Brushes just below water level, one above the other, at the edge of the pond, this will encourages your fish to spawn, usually in the early hours.
Spawning takes several hours with the eggs sticking to the brushes.
After spawning, separate the brushes from the broodfish to avoid the eggs being eaten.
Place the brushes in filtered water of the same temperature and the fry will hatch in 3-6 days.
Small fish should be kept separate until they are large enough to be introduced to the pond.
Please Note: These spawning brushes are made from a soft material that won't harm your fish. DO NOT USE normal filter brushes for this purpose as they are simply mnot soft enough..</t>
  </si>
  <si>
    <t>Superfish Koi Pro Spawning Brush | Koi Pond Filtration Media</t>
  </si>
  <si>
    <t>Facilitate successful koi breeding with soft green Spawning Brushes designed to provide a safe environment for fish eggs and fry.</t>
  </si>
  <si>
    <t xml:space="preserve">Superfish </t>
  </si>
  <si>
    <t>Koi-Pro-Spa-Bru</t>
  </si>
  <si>
    <t>Mountain Tree Spiral Filter Mat Green (1.2m x 1m x 40mm)</t>
  </si>
  <si>
    <t>The Mountain Tree Spiral Filter Mat has both physical and biochemical filtration capabilities with excellent water permeability. It provides a subarea for bacteria to achieve step-by-step biological filtration.
Mountain Tree Spiral Filter Mat 120 cm x 100 cm x 4 cm</t>
  </si>
  <si>
    <t>Mountain Tree Spiral Filter Mat Green | Koi Pond Filtration Media</t>
  </si>
  <si>
    <t>Enhance pond filtration with the Mountain Tree Spiral Filter Mat as part of efficient physical and biochemical filtration for crystal-clear water.</t>
  </si>
  <si>
    <t>Mountain Tree</t>
  </si>
  <si>
    <t>Mou-Tre-Spi-Fil-Mat-Gre</t>
  </si>
  <si>
    <t>1.2m x 1m x 40mm</t>
  </si>
  <si>
    <t>Resin Products Pond Reactor</t>
  </si>
  <si>
    <t>Suitable for new setups
Offers peace of mind for when on holiday
Effective for large and fluctuating volumes of fish
Prevent and eliminate ammonia spikes
The RP Pond Reactor is an inline chemical filter for use on all pond and some commercial systems. Containing the renowned premium grade RP Aquatics ammonia pods, it helps keep ponds safe, making it great for new set ups, preventing and removing ammonia spikes, and will give you peace of mind when away on holiday.
This is designed as a post-filter, the last media before re-entering the water and is particularly good in ponds with lots of (too many) or large fish and on commercial systems where stocks levels can dramatically vary. Highly recommended for Koi ponds.</t>
  </si>
  <si>
    <t>Resin Products Pond Reactor | Koi Pond Filtration Media</t>
  </si>
  <si>
    <t>The RP Pond Reactor ensures a safe pond environment with an inline chemical filter ideal for new setups, preventing ammonia spikes.</t>
  </si>
  <si>
    <t>Resin Products</t>
  </si>
  <si>
    <t>Pon-Rea</t>
  </si>
  <si>
    <t>Far Infrared Bakki Bacteria Home Media (5kg)</t>
  </si>
  <si>
    <t>Far infrared bacteria home is a high grade filter medium made of mineral rock. The rock is baked under very high temperature. It is especially effective in a bakki shower, but can also be used in different filters.
The microscopic pores in the rock allow for high concentration of good bacteria. The bacteria improve the quality of your water and filter out any harmful particles such as nitrate, nitrite and ammonia.
Additionally, Far Infrared Bacteria Home improves the mineral and re - dox - values of the water. Simultaneously. The water is oxygenated, more effectively than with for instance bottom drain filters. Bacteria Home improves the quality of your water up to 16 times more effectively than underwater filtration systems.</t>
  </si>
  <si>
    <t>Far Infrared Bakki Bacteria Home Media | Koi Pond Filtration Media</t>
  </si>
  <si>
    <t>Enhance water quality with Far Infrared Bacteria Home, a high-grade mineral rock filter medium effective in improving bacterial concentration.</t>
  </si>
  <si>
    <t>Far-Inf-Bac-Hom-BAK-MED</t>
  </si>
  <si>
    <t>Aqua Source Kanno Shower Media (5kg)</t>
  </si>
  <si>
    <t>Far infrared bacteria home is a high grade filter medium made of mineral rock. The rock is baked under very high temperature. It is especially effective in a bakki shower, but can also be used in different filters.
The microscopic pores in the rock allow for high concentration of good bacteria. The bacteria improve the quality of your water and filter out any harmful particles such as nitrate, nitrite and ammonia.
Additionally, Far Infrared Bacteria Home improves the mineral and re - dox - values of the water. Simultaneously. The water is oxygenated, more effectively than with for instance bottom drain filters. Bacteria Home improves the quality of your water up to 16 times more effectively than underwater filtration systems. We have used this media for several years with great sucsess. we have grown koi to jumbo sizes.</t>
  </si>
  <si>
    <t>Aqua Source Kanno Shower Media | Koi Pond Filtration Media</t>
  </si>
  <si>
    <t>Optimise water quality with Far Infrared Bacteria Home, a premium mineral rock filter medium for abundant beneficial bacteria and enhanced water purity.</t>
  </si>
  <si>
    <t>Aqu-Sou-Kan-Sho-Med</t>
  </si>
  <si>
    <t>Evolution Aqua Detox Dechlorinator (12", 30")</t>
  </si>
  <si>
    <t>The Evolution Aqua Detox Dechlorinator is a quick and simple method of filtering out harmful chlorine and other impurities from tap water. It is ideal for first fill, water changes and top-ups, for both ponds and aquariums.
There’s no need to wait for chlorine to “gas-off” or to use liquid treatments. Simply fill up straight from the hosepipe via the Evolution Aqua Detox Dechlorinator. This unit simply connects to garden hose or rigid pipe work. Connectors are included.
Hi-grade activated carbon removes chlorine, chloramine, bromine, malachite green, dyes, colours, humic acids, organics, proteins, antibiotics, hormones and ozone.
– Quick and simple to use
– High capacity, pre-washed carbon
– 100% fish safe
– Extremely high toxin removal rate
– Two sizes available
– Connectors included
– Ideal for first fills, water changes and top-ups.
Removes:
Chlorine, Chloramine, Bromine, Malachite green, Dyes, Colours eg humic acids, Organics eg.proteins, Antibiotics, Hormones, Ozone
Recommended flow rate: 4 litres per minute.
The 30 inch high-grade activated carbon filter will treat up to*:
550,000 Litres / 122,083 U.K. Gallons / 146,615 U.S. Gallons
The 12 inch high-grade activated carbon filter will treat up to*:
225,000 Litres / 49,493 U.K. Gallons / 59,439 U.S. Gallons
Maximum treatable water is based on incoming 0.5ppm chlorine.</t>
  </si>
  <si>
    <t>Evolution Aqua Detox Dechlorinator | Koi Pond Filtration Water Purification</t>
  </si>
  <si>
    <t>Instantly remove chlorine, chloramine, and various impurities from tap water with Evolution Aqua Detox Dechlorinator and fish-safe water change.</t>
  </si>
  <si>
    <t xml:space="preserve">Water Purification </t>
  </si>
  <si>
    <t>EA-Det-Dec</t>
  </si>
  <si>
    <t>Evolution Aqua Detox Dechlorinator (12")</t>
  </si>
  <si>
    <t>EA-Det-Dec-12</t>
  </si>
  <si>
    <t>12"</t>
  </si>
  <si>
    <t>84.95</t>
  </si>
  <si>
    <t>Evolution Aqua Detox Dechlorinator (30")</t>
  </si>
  <si>
    <t>EA-Det-Dec-30</t>
  </si>
  <si>
    <t>30"</t>
  </si>
  <si>
    <t>124.95</t>
  </si>
  <si>
    <t>Filtreau HF30 Drum Filter (New XL Motor &amp; Double Seal) (Gravity)</t>
  </si>
  <si>
    <t xml:space="preserve">Introducing the Filtreau HF30 Drum Filter (Gravity), a reliable and low-maintenance pre-filter system designed to ensure healthy and clear water in your pond without the need for daily maintenance. Experience the convenience and efficiency of this advanced filtration solution.
With its two 110mm inlets and two 110mm outlets, the Filtreau HF30 Drum Filter offers exceptional versatility and compatibility with various pond setups. When combined with a high-flow panel, this system can achieve a remarkable water flow rate of more than 30m3/h, effectively handling the filtration needs of your pond.
The Filtreau HF30 Drum Filter is designed with efficiency and effectiveness in mind. Its compact and sleek design allows for easy installation, making it a practical choice for both new installations and retrofitting existing ponds. Experience the benefits of a pre-filter system that seamlessly integrates into your pond setup without taking up excessive space.
As a testament to its quality, the Filtreau HF30 Drum Filter is proudly made in the Netherlands, ensuring exceptional craftsmanship and reliability. It is also energy-efficient and environmentally friendly, providing a sustainable filtration solution for your pond ecosystem.
With its dimensions of 93 x 48 x 52.5 cm (L x W x H), the Filtreau HF30 Drum Filter offers a compact footprint without compromising on performance. It efficiently removes debris and impurities from the water, helping to maintain optimal water quality and clarity.
When you choose the Filtreau HF30 Drum Filter, you can have peace of mind with a 2-year warranty on manufacturing defects. Trust in the durability and reliability of this pre-filter system to keep your pond water clean and healthy.
Upgrade your pond filtration with the Filtreau HF30 Drum Filter (Gravity). Enjoy the benefits of a low-maintenance system that efficiently removes debris and promotes clear water. Selective Koi Sales is your trusted source for top-quality pond filtration solutions, offering the best in performance, reliability, and customer satisfaction.
</t>
  </si>
  <si>
    <t>Filtreau HF30 Gravity Drum Filter | Koi Pond Filtration</t>
  </si>
  <si>
    <t>Upgrade your pond with Filtreau HF30 Drum Filter to enjoy easy maintenance, exceptional performance, and compact design for clear and healthy water.</t>
  </si>
  <si>
    <t>Filtreau</t>
  </si>
  <si>
    <t>Fil-HF3-Dru-Fil-Gra</t>
  </si>
  <si>
    <t>Filtreau HF30 Drum Filter (New XL Motor &amp; Double Seal) (Pump Fed)</t>
  </si>
  <si>
    <t>Introducing the Filtreau HF30 Drum Filter (Pumped), a powerful and low-maintenance pre-filter system designed to deliver healthy and clear water in your pond with minimal effort.
Equipped with the latest New XL Motor and double seal technology, the Filtreau HF30 Drum Filter (Pumped) ensures optimal performance and reliability, providing you with peace of mind and efficient filtration.
This advanced filtration system is fitted with two 110mm inlets and two 110mm outlets, allowing for easy integration into your pond setup. When combined with a high-flow panel, the Filtreau HF30 Drum Filter (Pumped) can achieve a remarkable water flow rate of up to 30m3/h, ensuring effective filtration and maintaining the overall health of your pond.
Designed with convenience in mind, the Filtreau HF30 Drum Filter (Pumped) offers easy installation and compact design. Its energy-efficient operation ensures minimal impact on the environment while providing exceptional filtration performance.
With its dimensions of 93 x 48 x 52.5 cm (L x W x H), this drum filter offers a space-saving solution without compromising on functionality. It efficiently removes debris and particulate matter from the water, helping to maintain optimal water quality and clarity.
When you choose the Filtreau HF30 Drum Filter (Pumped), you can trust in its Dutch craftsmanship and superior quality. It comes with a 2-year warranty on manufacturing defects, demonstrating our commitment to delivering reliable and durable products.
Upgrade your pond filtration system with the Filtreau HF30 Drum Filter (Pumped). Enjoy the ease of maintenance and the assurance of clean and clear water in your pond. At Selective Koi Sales, we strive to provide you with the best filtration solutions and outstanding customer service.</t>
  </si>
  <si>
    <t>Filtreau HF30 Pump-Fed Drum Filter | Koi Pond Filtration</t>
  </si>
  <si>
    <t>Elevate your pond with the powerful, low-maintenance, and compact  Filtreau HF30 Pumped Drum Filter for clear, healthy water with peace of mind.</t>
  </si>
  <si>
    <t>Fil-HF3-Dru-Fil-Pum</t>
  </si>
  <si>
    <t>Filtreau Shaft Seal</t>
  </si>
  <si>
    <t>This double lip seal is compatible with all of the Filtreau Filtration Systems listed above. This is positioned on the motor shaft. This can often be the component that becomes worn and allows water ingress to the motor and gearbox assembly. You can check this component is in tact by removing the cover form the motor and gearbox and looking at the shaft.</t>
  </si>
  <si>
    <t>Filtreau Shaft Seal | Koi Pond Filtration</t>
  </si>
  <si>
    <t>Ensure peak performance for your Filtreau Filtration System with our compatible double lip Shaft Seal for preventing water ingress and motor issues.</t>
  </si>
  <si>
    <t>Fil-Sha-Sea</t>
  </si>
  <si>
    <t>TIP Pressure Cleaning Pump for Filtreau Drum Filter</t>
  </si>
  <si>
    <t>This self-priming pump is equipped with a jet hydraulic system, an on/off switch and a maintenance-free capacitor motor with thermal overload protection.
TECHNICAL DATA
Weight	5.6 kg
Dimensions	19.5 × 37.0 × 27.5 cm
Delivery rate (l/min)	
49 l/min
Delivery rate (l/h)	
2.950 l/h
Delivery height	
42,0 m
Pressure max. (bar)	
4,20 bar
Pump outlet (inch)	
(1" female)
Length of connection cable	
1.5 m
Cable type	
H07RN-F
Temp. of medium max.	
35 °C
Max. grain size (mm)	
3 mm
Max. suction head (m)	
9 m
Pump housing	
stainless steel</t>
  </si>
  <si>
    <t>TIP Pressure Cleaning Pump for Filtreau Drum Filter | Koi Pond Filtration</t>
  </si>
  <si>
    <t>Efficient and reliable, our self-priming pump features a maintenance-free motor, jet hydraulic system, and 42m delivery height for versatile applications.</t>
  </si>
  <si>
    <t>Tip-Pre-Cle-Pum-Fil-Dru</t>
  </si>
  <si>
    <t>Filtreau Replacement Motor and Gearbox</t>
  </si>
  <si>
    <t>The Filtreau Replacement Motor And Gearbox is a genuine Filtreau replacement and  is compatible with all of the Filtreau Filtration Systems.</t>
  </si>
  <si>
    <t>Filtreau Replacement Motor and Gearbox | Koi Pond Filtration</t>
  </si>
  <si>
    <t>Genuine Filtreau Replacement Motor and Gearbox, compatible with all Filtreau Filtration Systems for reliable and efficient performance.</t>
  </si>
  <si>
    <t>Fil-Rep-Mot-Gea</t>
  </si>
  <si>
    <t>Filtreau Replacement Ballast for UV (40w)</t>
  </si>
  <si>
    <t>Introducing the Filtreau Replacement 40w Ballast, specially designed to enhance the capabilities of your Filtreau UV system. Experience unmatched power and efficiency with this high-quality ballast, tailored to meet the unique requirements of your UV system.
We understand the importance of maintaining the utmost clarity in your pond water. That's why we offer the Filtreau Replacement 40w Ballast, crafted with precision and tested for optimal performance. With an exceptional efficiency rate of over 95%, this ballast sets new standards in maximizing the potential of your UV system.
Seamlessly integrating with your Filtreau UV system, our Replacement 40w Ballast ensures that your system operates at its peak. Emitting UV-C radiation at a precise wavelength of 253.7nm, it effectively eradicates bacteria, viruses, and fungi, providing you with clear and healthy water for your koi.
Experience the benefits of a more natural pond maintenance approach with our Replacement 40w Ballast. By reducing the need for added chemicals by up to 80%, you can create a well-balanced ecosystem that promotes the overall health and vitality of your koi. Embrace a sustainable solution that minimizes chemical treatments and supports a healthier environment.
Reliability and longevity are at the core of our Replacement 40w Ballast. Built with superior construction, it is designed to withstand the test of time, providing you with consistent performance and peace of mind. Count on its durability to keep your Filtreau UV system operating flawlessly.
Take your pond maintenance to the next level with the Filtreau Replacement 40w Ballast, the ultimate solution for optimizing the performance of your Filtreau UV system. Enjoy clearer, cleaner water for your koi and unlock the full potential of your UV system. Discover our range of products today and experience the difference firsthand.</t>
  </si>
  <si>
    <t>Filtreau Replacement Ballast for UV | Koi Pond Filtration</t>
  </si>
  <si>
    <t>Enhance your Filtreau UV system with the Replacement 40w Ballast for over 95% efficiency and optimal UV-C radiation for clear, healthy pond water.</t>
  </si>
  <si>
    <t>Fil-Rep-Bal-UV 40W</t>
  </si>
  <si>
    <t>Filtreau Float Switch Complete</t>
  </si>
  <si>
    <t>Introducing the Filtreau Float Switch Complete, the ultimate solution for optimizing your Filtreau Drum filter system. Designed with precision and engineered to enhance your filtration process, this float switch offers unparalleled convenience and efficiency.
At Selective Koi Sales, we understand the importance of a well-maintained pond ecosystem. The Filtreau Float Switch Complete is specifically designed for use with Filtreau Drum filters, ensuring seamless integration and enhanced functionality. This innovative accessory monitors the water level within the drum, automatically activating or deactivating the filter system as needed, providing precise control over the filtration process.
With the Filtreau Float Switch Complete, you can say goodbye to manual adjustments and guesswork. This intelligent device optimizes your filtration system by ensuring it operates at the ideal water level. By automatically activating the drum filter when the water level rises and deactivating it when the desired level is reached, the float switch promotes efficient and effective filtration, saving you time and effort.
We prioritize your convenience, which is why the Filtreau Float Switch Complete is designed for easy installation and operation. Simply connect it to your Filtreau Drum filter system, and let the switch take care of the rest. Its user-friendly design and reliable performance guarantee hassle-free maintenance and peace of mind.
Invest in the efficiency of your Filtreau Drum filter system with the Filtreau Float Switch Complete. By optimizing the filtration process, this accessory maximizes water clarity and purity, creating a healthier environment for your koi. Experience the convenience of precise water level control and let the float switch revolutionize your pond maintenance routine.
Choose Selective Koi Sales for all your pond maintenance needs. Explore the Filtreau Float Switch Complete today and discover how it can enhance the performance of your Filtreau Drum filter system. Elevate your filtration capabilities and provide the best care for your beloved aquatic companions. Trust in the reliability and effectiveness of Filtreau products to transform your pond into a thriving ecosystem.</t>
  </si>
  <si>
    <t>Filtreau Float Switch Complete | Koi Pond Filtration</t>
  </si>
  <si>
    <t>Optimise your Filtreau Drum filter with the Filtreau Float Switch Complete, ensuring precise water level control for efficient, hassle-free pond maintenance.</t>
  </si>
  <si>
    <t>Fil-Flo-Swi-Com</t>
  </si>
  <si>
    <t>Superfish Combi Drum 30000 Pump fed</t>
  </si>
  <si>
    <t>Available as pump fed filter and Gravity filter.
Low maintenance self cleaning filter.
Compact design (117 x 77 x 74.5 cm ) with all inlets, outlets and dirt water drain on one side of the filter/
the combi drum uses approximately 4 litres of pond water for cleaning.
Filter housing made of high quality polypropylene.
Drum filter with a 120 micron screen panel.
Built-in high pressure rinse pump (750 Watt, 4 Bar).
Electric motor, protected by automatic friction clutch.
Biological filter chamber with Hi-Oxi air stones, 8/12 mm air hose and Quick-fit connection for optional air pump (1200 L/h).
Integrated 40 watt High Output immersion UVC.
Control box to connect all electrical equipment.
Safety, the system switches automatically into “Safety mode” when the water level inside the filter is so low (Gravity model) or too high (Pump fed model).
Optional: Hang on protection cover, enabling you to attach the control box and the rising pump capacitor box to the filter, protected from  water splash and rain.
Custom made Japanese matting cartridge is available separately.
2 year warranty and comprehensive user manual.</t>
  </si>
  <si>
    <t>Superfish Combi Drum 30000 Pump fed | Koi Pond Filtration</t>
  </si>
  <si>
    <t>Discover efficiency with the self-cleaning design, high-quality Combi Drum Filter design, with a 120-micron screen for low-maintenance pond filtration.</t>
  </si>
  <si>
    <t>Com-Dru-300-Pum-Fed</t>
  </si>
  <si>
    <t>Superfish Combi Drum 30000 Gravity</t>
  </si>
  <si>
    <t>Superfish Combi Drum 30000 Gravity | Koi Pond Filtration</t>
  </si>
  <si>
    <t>Com-Dru-300-Gra</t>
  </si>
  <si>
    <t>Aqua Source Synergy 35 Drum</t>
  </si>
  <si>
    <t>Aqua Source Synergy 35 Drum | Koi Pond Filtration</t>
  </si>
  <si>
    <t>Upgrade your pond with the Aqua Source Synergy 35 Drum Filter, for ultra-efficient mechanical filtration, hassle-free cleaning, and with a 2-year warranty.</t>
  </si>
  <si>
    <t>Aqu-Sou-Syn-35-Dru</t>
  </si>
  <si>
    <t>Aqua Source Synergy 55 Drum</t>
  </si>
  <si>
    <t>Aqua Source Synergy 55 Drum | Koi Pond Filtration</t>
  </si>
  <si>
    <t>Elevate your pond with the compact Aqua Source Synergy Combi 55 Drum Filter, for efficient mechanical and biological filtration, with a 2-year warranty.</t>
  </si>
  <si>
    <t>Aqu-Sou-Syn-55-Dru</t>
  </si>
  <si>
    <t>Aqua Source Synergy Combi 35</t>
  </si>
  <si>
    <t>Aqua Source Synergy Combi 35 | Koi Pond Filtration</t>
  </si>
  <si>
    <t xml:space="preserve">Aqu-Sou-Syn-Com-35 </t>
  </si>
  <si>
    <t>Aqua Source Synergy Combi 55</t>
  </si>
  <si>
    <t>Aqua Source Synergy Combi 55 | Koi Pond Filtration</t>
  </si>
  <si>
    <t>The Aqua Source Synergy Combi 55 Drum Filter offers top-tier mechanical and biological filtration in a compact unit, backed by a 2-year warranty.</t>
  </si>
  <si>
    <t>Aqu-Sou-Syn-Com-55</t>
  </si>
  <si>
    <t>Aqua Source Synergy Combi 100</t>
  </si>
  <si>
    <t>Aqua Source Synergy Combi 100 | Koi Pond Filtration</t>
  </si>
  <si>
    <t>Upgrade your pond with the Aqua Source Synergy Combi 100 Drum Filter for premium mechanical biological filtration, backed by a 2-year warranty.</t>
  </si>
  <si>
    <t>Aqu-Sou-Syn-Com-100</t>
  </si>
  <si>
    <t>Filtreau Moving Bed Filter</t>
  </si>
  <si>
    <t>Filtreau Moving Bed Bio Chamber
The Filtreau moving-bed is a bio filtration system with a 190L bio-chamber wich ensures crystal-clear water. The moving-bed is suitable for (koi) ponds up to as much as 30.000L!
Inlets and outlets require Fitting prior to install.
Dimensions:
57 x 57 x 78 cm (L x W x H)</t>
  </si>
  <si>
    <t>Filtreau Moving Bed Filter | Koi Pond Filtration</t>
  </si>
  <si>
    <t>Enhance your pond's water clarity with the Filtreau Moving Bed Bio Chamber bio filtration system with a 190L chamber for ponds up to 30,000L.</t>
  </si>
  <si>
    <t>Fil-Mov-Bed-Fil</t>
  </si>
  <si>
    <t>Superfish Pond Skim 2000/3000 Skimmer</t>
  </si>
  <si>
    <t>Superfish Pond Skim helps to keep your pond clean and clear with the minimal of effort.
The Pond Skim floats on the surface of the water with the help of 3 floats. The skimmer sucks in debris floating on the water surface like leaves, algae and dust. Large particles are collected in the top located basket which can be removed for disposal.
Small and fine debris particles can also be cleaned away as they pass through the skimmer and are caught up in the filter foam inside the unit. The foam can then be quickly removed for rinising.
Installing the Pond Skim is easy, simply pop into the water. The Pond Skim will float into place. Then simply plug the unit in.
Because the Pond Skim floats on the surface, the gentle moving of the pond water will ensure the skimmer moves gently to reach all over the pond surface (where the cable allows)
The Pond Skim has an integrated pump and is suitable for ponds up to 25m2 or 40m2 depending on the model.
Specifications
Model	Dimensions (of unit without floats) (LxWxH)	Pump Capacity	Suitable for ponds:
Pond Skim 2000	195mm x 195mm x 230mm	2000 LPH	Up to 25m2
Pond Skim 3000	195mm x 195mm x 230mm	3000 LPH	Ponds Up to 40m2
All Pond Skims have 10m Cable and are not supplied with a plug 2 year Guarantee on all models</t>
  </si>
  <si>
    <t>Superfish Pond Skim 2000/3000 Skimmer | Koi Pond Filtration</t>
  </si>
  <si>
    <t xml:space="preserve">Effortlessly maintain a clear pond with the Superfish Pond Skim floating skimmer with integrated pump, ideal for ponds up to 25m2 or 40m2. </t>
  </si>
  <si>
    <t>Sup-Pon-Ski</t>
  </si>
  <si>
    <t>79.99</t>
  </si>
  <si>
    <t>Aqua Source Drum Filter Screen Cleaner (500ml)</t>
  </si>
  <si>
    <t>Aqua Source Drum Filter Screen Cleaner | Koi Pond Filtration</t>
  </si>
  <si>
    <t>The 100% fish-safe Aqua Source Drum Screen Cleaner safely cleans drum screens and filters, removing biofilm and stains as an in-situ application.</t>
  </si>
  <si>
    <t>Aqu-Sou-Dru-Fil-Scr-Cle</t>
  </si>
  <si>
    <t>Evolution Aqua Varipump (10000ltr, 20000ltr, 30000ltr)</t>
  </si>
  <si>
    <t>Evolution Aqua Pond Pumps are high performance controllable pond pumps. The Varipump by Evolution Aqua is a controllable pond pump, suitable for large ponds. Output and energy consumption can be controlled at the push of a button and the motor is quiet and reliable. Available in three sizes, Varipump is powerful enough to run the largest of ponds and filters, and in the most demanding of situations. The Evolution Aqua Varipump is suitable for use in and out of a pond. Hosetail fittings included
Evolution Aqua Varipumps come in 3 models
Varipump 10,000
Varipump 20,000
Varipump 30,000
All powerful - designed for larger ponds
Controllable - Adjustable flow control
Technology  - Six pole motor
All supplied with a controller and hosetail fittings.</t>
  </si>
  <si>
    <t>Evolution Aqua Varipump | Koi Pond Water Pump</t>
  </si>
  <si>
    <t>The high-performance Evolution Aqua Varipump is a controllable pump for large ponds, with adjustable flow control, and a quiet and reliable motor.</t>
  </si>
  <si>
    <t>Pumps</t>
  </si>
  <si>
    <t>Water Pumps</t>
  </si>
  <si>
    <t>Evo-Aqu-Var</t>
  </si>
  <si>
    <t>Evolution Aqua Varipump (10000ltr)</t>
  </si>
  <si>
    <t>Ea-Varipump-1000</t>
  </si>
  <si>
    <t>Volume of water</t>
  </si>
  <si>
    <t>10000ltr</t>
  </si>
  <si>
    <t>199.95</t>
  </si>
  <si>
    <t>Evolution Aqua Varipump (20000ltr)</t>
  </si>
  <si>
    <t>Ea-Varipump-20000</t>
  </si>
  <si>
    <t>20000ltr</t>
  </si>
  <si>
    <t>264.95</t>
  </si>
  <si>
    <t>Evolution Aqua Varipump (30000ltr)</t>
  </si>
  <si>
    <t>Ea-Varipump-30000</t>
  </si>
  <si>
    <t>404.95</t>
  </si>
  <si>
    <t>Superfish Pond Eco-Plus RC (5000ltr, 10000ltr, 15000ltr, 20000ltr)</t>
  </si>
  <si>
    <t>Superfish Pond Eco-Plus RC | Koi Pond Water Pump</t>
  </si>
  <si>
    <t>Superfish Pond ECO Plus RC 5000 Pump is an efficient, adjustable pond pump with remote control, offering high water flow and low energy consumption.</t>
  </si>
  <si>
    <t>Sup-Pon-Eco-Plus RC</t>
  </si>
  <si>
    <t>Superfish Pond Eco-Plus RC (5000ltr)</t>
  </si>
  <si>
    <t>Sup-Pon-Eco-Plus RC-5000</t>
  </si>
  <si>
    <t>5000ltr</t>
  </si>
  <si>
    <t>Superfish Pond Eco-Plus RC (10000ltr)</t>
  </si>
  <si>
    <t>Sup-Pon-Eco-Plus RC-10000</t>
  </si>
  <si>
    <t>164.95</t>
  </si>
  <si>
    <t>Superfish Pond Eco-Plus RC (15000ltr)</t>
  </si>
  <si>
    <t>Sup-Pon-Eco-Plus RC-15000</t>
  </si>
  <si>
    <t>15000ltr</t>
  </si>
  <si>
    <t>Superfish Pond Eco-Plus RC (20000ltr)</t>
  </si>
  <si>
    <t>Sup-Pon-Eco-Plus RC-20000</t>
  </si>
  <si>
    <t>Superfish Pond Pump Flow Eco Fountain &amp; Waterfall Pump (2900ltr, 4900ltr, 8500ltr, 12500ltr, 15500ltr)</t>
  </si>
  <si>
    <t>The Superfish Pond Flow ECO fountain pumps range are suitable for use as a water fountain or as a standard filter pump. These pumps feature advanced energy saving technology making them very efficient to run, and the ideal choice for any garden pond/pond feature.
These pumps come with 2 different fountain heads included. These include the fountain nozzle and the mushroom nozzle. Both of these fountain heads are easily adjustable for height and can also be installed with ease. Also included is a T piece to allow the pump to supply a filter or waterfall simultaneously to a fountain.
These pumps also feature an overload heat safety. If the device detects itself overheating it will automatically shut down to cool off. The time it spends off to cool is around 15-20 minutes after which it will automatically start up again. If this instance occurs with your pump, ensure you identify the cause and rectify to avoid future problems and damage to your pump.
Specifications
Model	Pump Capacity	Max. Head Height	Outlet	Power	Dimensions (LxWxH)
Pond Flow Eco 600	650lph	1.2m	20/25/32mm	8 Watts	13.5 x 7.5 x 6cm
Pond Flow Eco 1000	1000lph	1.4m	20/25/32mm	12 Watts	14 x 8 x 8cm
Pond Flow Eco 2000	2000lph	1.9m	20/25/32mm	25 Watts	17 x 9 x 11cm
Pond Flow Eco 3000	2900lph	2.3m	20/25/32mm	45 Watt	21 x 9.5 x 11cm
Pond Flow Eco 5000	4900lph	3.3m	20/25/32mm	95 Watts	23 x 11 x 12cm
Cable: 10m
Fountain height is adjustable 365cm and with 15 degrees tilt.
Pump Socket BSP Size: 1/2 inch
This product comes with a 2 years manufacturer guarantee</t>
  </si>
  <si>
    <t>Superfish Pond Pump Flow Eco Fountain &amp; Waterfall Pump | Koi Pond Water Pump</t>
  </si>
  <si>
    <t>The energy-efficient Superfish Pond Flow ECO Fountain Pump is ideal for koi pond filter pumps, with adjustable fountain heads and heat overload safety.</t>
  </si>
  <si>
    <t>Sup-Pon-Pum-Flo-Eco-Fou-Wat-Pum</t>
  </si>
  <si>
    <t>Superfish Pond Pump Flow Eco Fountain &amp; Waterfall Pump (2900ltr)</t>
  </si>
  <si>
    <t>Sup-Pon-Pum-Flo-Eco-Fou-Wat-Pum-2900</t>
  </si>
  <si>
    <t>2900ltr</t>
  </si>
  <si>
    <t>94.95</t>
  </si>
  <si>
    <t>Superfish Pond Pump Flow Eco Fountain &amp; Waterfall Pump (4900ltr)</t>
  </si>
  <si>
    <t>Sup-Pon-Pum-Flo-Eco-Fou-Wat-Pum-4900</t>
  </si>
  <si>
    <t>4900ltr</t>
  </si>
  <si>
    <t>114.95</t>
  </si>
  <si>
    <t>Superfish Pond Pump Flow Eco Fountain &amp; Waterfall Pump (8500ltr)</t>
  </si>
  <si>
    <t>Sup-Pon-Pum-Flo-Eco-Fou-Wat-Pum-8500</t>
  </si>
  <si>
    <t>8500ltr</t>
  </si>
  <si>
    <t>Superfish Pond Pump Flow Eco Fountain &amp; Waterfall Pump (12500ltr)</t>
  </si>
  <si>
    <t>Sup-Pon-Pum-Flo-Eco-Fou-Wat-Pum-12500</t>
  </si>
  <si>
    <t>12500ltr</t>
  </si>
  <si>
    <t>149.95</t>
  </si>
  <si>
    <t>Superfish Pond Pump Flow Eco Fountain &amp; Waterfall Pump (15500ltr)</t>
  </si>
  <si>
    <t>Sup-Pon-Pum-Flo-Eco-Fou-Wat-Pum-15500</t>
  </si>
  <si>
    <t>15500ltr</t>
  </si>
  <si>
    <t>159.95</t>
  </si>
  <si>
    <t>SuperFish Pond ECO Plus E (3500ltr, 5000ltr, 8000ltr, 12000ltr, 15000ltr, 18000ltr, 20000ltr, 26000ltr)</t>
  </si>
  <si>
    <t>The Superfish Pond ECO Plus-E Pumps is an electronic filter pump for Koi and fish ponds. The new engine offers very good performance and high head at a very low power consumption (approx. 5 Watt per 1.000 L/h).
Electronic filter pump for Koi and Fish ponds with low energy consumption, optimal dirt transport and long service life. The Superfish Pond ECO Plus E is extremely reliable in operation, that is why it comes with a 2-year warranty.
Run Dry and overload protection The pump is equipped with Run Dry Protection, 10 seconds after being taken away from water, the water pump will stop to protect it from running dry, it will try to re start after 10 seconds, if without water, it will stop again, this cycle will repeat 5 times, then the pump will stop. To re-start the pump take plug from main and plug back in and ensure pump is working well. The pump has a thermal overload safety device. In the event of any overheating of the motor, this device automatically switches off the pump. The cooling time is roughly 15 to 20 minutes, then the pump automatically comes on again. If the overload cutout is tripped, it is essential to identify and deal with the cause of the overheating.</t>
  </si>
  <si>
    <t>SuperFish Pond ECO Plus E | Koi Pond Water Pump</t>
  </si>
  <si>
    <t>Superfish Pond ECO Plus-E Pumps is an energy efficient electronic Koi pond filter pump, offering optimal dirt transport with overload protection.</t>
  </si>
  <si>
    <t>Sup-Pon-ECO-Plu-E</t>
  </si>
  <si>
    <t>SuperFish Pond ECO Plus E (3500ltr)</t>
  </si>
  <si>
    <t>Sup-Pon-ECO-Plu-E-3500</t>
  </si>
  <si>
    <t>3500ltr</t>
  </si>
  <si>
    <t>SuperFish Pond ECO Plus E (5000ltr)</t>
  </si>
  <si>
    <t>Sup-Pon-ECO-Plu-E-5000</t>
  </si>
  <si>
    <t>SuperFish Pond ECO Plus E (8000ltr)</t>
  </si>
  <si>
    <t>Sup-Pon-ECO-Plu-E-8000</t>
  </si>
  <si>
    <t>8000ltr</t>
  </si>
  <si>
    <t>SuperFish Pond ECO Plus E (12000ltr)</t>
  </si>
  <si>
    <t>Sup-Pon-ECO-Plu-E-12000</t>
  </si>
  <si>
    <t>12000ltr</t>
  </si>
  <si>
    <t>SuperFish Pond ECO Plus E (15000ltr)</t>
  </si>
  <si>
    <t>Sup-Pon-ECO-Plu-E-15000</t>
  </si>
  <si>
    <t>SuperFish Pond ECO Plus E (18000ltr)</t>
  </si>
  <si>
    <t>Sup-Pon-ECO-Plu-E-18000</t>
  </si>
  <si>
    <t>18000ltr</t>
  </si>
  <si>
    <t>SuperFish Pond ECO Plus E (20000ltr)</t>
  </si>
  <si>
    <t>Sup-Pon-ECO-Plu-E-20000</t>
  </si>
  <si>
    <t>179.95</t>
  </si>
  <si>
    <t>SuperFish Pond ECO Plus E (26000ltr)</t>
  </si>
  <si>
    <t xml:space="preserve">Sup-Pon-ECO-Plu-E-26000 </t>
  </si>
  <si>
    <t>26000ltr</t>
  </si>
  <si>
    <t>189.95</t>
  </si>
  <si>
    <t>Flow Friend Junior</t>
  </si>
  <si>
    <t>Flow Friend Junior | Koi Pond Water Pump</t>
  </si>
  <si>
    <t>The FlowFriend Junior pump offers exceptional energy efficiency with an IP67 motor, external controls, and a quiet operation for effective pond water flow.</t>
  </si>
  <si>
    <t>Flow Friend</t>
  </si>
  <si>
    <t>Flo-Fri-Jun</t>
  </si>
  <si>
    <t>Flow Friend | Koi Pond Water Pump</t>
  </si>
  <si>
    <t>Experience exceptional energy efficiency with the Flow Friend HP pump series, compliant with the highest MEI category for optimal koi pond water flow.</t>
  </si>
  <si>
    <t>Flo-Fri</t>
  </si>
  <si>
    <t>Flow Friend Pro</t>
  </si>
  <si>
    <t>Flow Friend Pro | Koi Pond Water Pump</t>
  </si>
  <si>
    <t>Experience exceptional water pump efficiency with the Flow Friend Pro pump, with a premium IE4 motor delivering high flow rates.</t>
  </si>
  <si>
    <t>Flo-Fri-Pro</t>
  </si>
  <si>
    <t>Fujimac Air Pump (4ltr, 60ltr, 100ltr, 150ltr, 200ltr, 250ltr, 300ltr)</t>
  </si>
  <si>
    <t>Experience durability and efficiency with Fuji MAC oil-less diaphragm air pumps, with built-in safety for reliable wastewater treatment performance.</t>
  </si>
  <si>
    <t>Air Pumps</t>
  </si>
  <si>
    <t>Fujimac</t>
  </si>
  <si>
    <t>Fuj-Air-Pum</t>
  </si>
  <si>
    <t>Fujimac Air Pump (4ltr)</t>
  </si>
  <si>
    <t>Fujimac Air Pump-4000</t>
  </si>
  <si>
    <t>4ltr</t>
  </si>
  <si>
    <t>199.99</t>
  </si>
  <si>
    <t>Fujimac Air Pump (60ltr)</t>
  </si>
  <si>
    <t>Fujimac Air Pump-60000</t>
  </si>
  <si>
    <t>60ltr</t>
  </si>
  <si>
    <t>224.99</t>
  </si>
  <si>
    <t>Fujimac Air Pump (100ltr)</t>
  </si>
  <si>
    <t>Fujimac Air Pump-100000</t>
  </si>
  <si>
    <t>339.99</t>
  </si>
  <si>
    <t>Fujimac Air Pump (150ltr)</t>
  </si>
  <si>
    <t>Fujimac Air Pump-150000</t>
  </si>
  <si>
    <t>150ltr</t>
  </si>
  <si>
    <t>539.99</t>
  </si>
  <si>
    <t>Fujimac Air Pump (200ltr)</t>
  </si>
  <si>
    <t>Fujimac Air Pump-200000</t>
  </si>
  <si>
    <t>200ltr</t>
  </si>
  <si>
    <t>569.99</t>
  </si>
  <si>
    <t>Fujimac Air Pump (250ltr)</t>
  </si>
  <si>
    <t>Fujimac Air Pump-250000</t>
  </si>
  <si>
    <t>250ltr</t>
  </si>
  <si>
    <t>714.99</t>
  </si>
  <si>
    <t>Fujimac Air Pump (300ltr)</t>
  </si>
  <si>
    <t>Fujimac Air Pump-300000</t>
  </si>
  <si>
    <t>300ltr</t>
  </si>
  <si>
    <t>839.99</t>
  </si>
  <si>
    <t>Fujimac Air Pump Reducer (26mm to 18mm)</t>
  </si>
  <si>
    <t>Reducer 26mm to18mm
The durable FujiMac reducer is able to reduce your 26mm outlet to match the 18mm outlet of the FujiMac Air pump</t>
  </si>
  <si>
    <t>Fujimac Air Pump Reducer | Koi Pond Air Pump Accessory</t>
  </si>
  <si>
    <t>FujiMac reducer is a durable solution to match your 26mm outlet to the 18mm outlet of FujiMac Air pump for efficient aeration in your setup.</t>
  </si>
  <si>
    <t>Air Pump Accessories</t>
  </si>
  <si>
    <t>Fuj-Air-Pum-Red</t>
  </si>
  <si>
    <t>Charles Austin Air Pump (ET30, ET40, ET60, ET80, ET100, ET120, ET150, ET200)</t>
  </si>
  <si>
    <t xml:space="preserve">The Charles Austen Air Pump ET series range of air pumps ensures that there is plenty of water movement in waste water applications; this boosts oxygen levels in the water, allowing aerobic bacteria to decompose. When used in medical applications, the ET series provides a high flow at low pressure.
– Green drive technology - energy efficient motors low power consumption.
– Specially formulated diaphragm material for extended life.
– Due to no wearing parts no reduction in performance.
– Robust and compact construction - weatherproof.
– Easy to service with competitively priced spares kit.
– Suited to intermittent or continuous duty applications.
– Whisper quiet operation as low as 35dB.
Please Note: Charles Austen recommend that ET pumps are serviced at least every 18 months, service kits for each pump can also be purchased from us. </t>
  </si>
  <si>
    <t>Charles Austin Air Pump | Koi Pond Water Pump</t>
  </si>
  <si>
    <t>The energy-efficient, robust, and weatherproof Charles Austen ET Air Pumps ensure optimal pond water movement in waste water or medical applications.</t>
  </si>
  <si>
    <t>Charles Austin</t>
  </si>
  <si>
    <t>Cha-Aus-Air-Pum</t>
  </si>
  <si>
    <t>Charles Austin Air Pump (ET30)</t>
  </si>
  <si>
    <t>Cha-Aus-Air-Pum-30</t>
  </si>
  <si>
    <t>ET30</t>
  </si>
  <si>
    <t>62.99</t>
  </si>
  <si>
    <t>Royal Mail Parcel</t>
  </si>
  <si>
    <t>Charles Austin Air Pump (ET40)</t>
  </si>
  <si>
    <t>Cha-Aus-Air-Pum-40</t>
  </si>
  <si>
    <t>ET40</t>
  </si>
  <si>
    <t>72.99</t>
  </si>
  <si>
    <t>Charles Austin Air Pump (ET60)</t>
  </si>
  <si>
    <t>Cha-Aus-Air-Pum-60</t>
  </si>
  <si>
    <t>ET60</t>
  </si>
  <si>
    <t>84.99</t>
  </si>
  <si>
    <t>Charles Austin Air Pump (ET80)</t>
  </si>
  <si>
    <t>Cha-Aus-Air-Pum-80</t>
  </si>
  <si>
    <t>ET80</t>
  </si>
  <si>
    <t>103.99</t>
  </si>
  <si>
    <t>Charles Austin Air Pump (ET100)</t>
  </si>
  <si>
    <t>Cha-Aus-Air-Pum-100</t>
  </si>
  <si>
    <t>ET100</t>
  </si>
  <si>
    <t>124.99</t>
  </si>
  <si>
    <t>Charles Austin Air Pump (ET120)</t>
  </si>
  <si>
    <t>Cha-Aus-Air-Pum-120</t>
  </si>
  <si>
    <t>ET120</t>
  </si>
  <si>
    <t>134.99</t>
  </si>
  <si>
    <t>Charles Austin Air Pump (ET150)</t>
  </si>
  <si>
    <t>Cha-Aus-Air-Pum-150</t>
  </si>
  <si>
    <t>ET150</t>
  </si>
  <si>
    <t>322.99</t>
  </si>
  <si>
    <t>Charles Austin Air Pump (ET200)</t>
  </si>
  <si>
    <t>Cha-Aus-Air-Pum-200</t>
  </si>
  <si>
    <t>ET200</t>
  </si>
  <si>
    <t>359.99</t>
  </si>
  <si>
    <t>Hi-Blow Air Pump (20ltr, 40ltr, 80ltr, 100ltr)</t>
  </si>
  <si>
    <t>Mujimono Koi offers a wide range of Hi-Blow, Linear Diaphragm air pumps for sale.
Hi Blow HP40, HP80, HP100 &amp; HP200 for sale below.
Replacement 2 pcs Diaphragm blocks for Hi-Blow 40 and Hi-Blow 80 for sale.
New XP Hi Blow XP40, XP60 &amp; XP80 ( Lower Wattage) listed and for sale below.
The Hi-Blow air pumps offers a full range of linear diaphragm pumps, providing solutions to meet a broad range of requirements in Koi garden pond consumer applications.
Whenever your Koi Keeping needs / requirements call for an air pump providing clean, oil-less, air. Hi Blow air pumps are extremely quiet in operation, have a long life and use lower power consumption. If your looking to buy a low vibration air pump with a low starting current the Hi Blow air pump range have a solution.</t>
  </si>
  <si>
    <t>Hi-Blow Air Pump | Koi Pond Water Pump</t>
  </si>
  <si>
    <t>Hi Blow Linear Diaphragm air pumps including HP40, HP80, HP100 &amp; HP200, with replacements and the energy-efficient Hi Blow XP series.</t>
  </si>
  <si>
    <t>Hi-Blow</t>
  </si>
  <si>
    <t>Hi-Blo-Air-Pum</t>
  </si>
  <si>
    <t>Hi-Blow Air Pump (20ltr)</t>
  </si>
  <si>
    <t>Hi-Blo-Air-Pum-20</t>
  </si>
  <si>
    <t>Air capacity</t>
  </si>
  <si>
    <t>20ltr</t>
  </si>
  <si>
    <t>144.99</t>
  </si>
  <si>
    <t>Hi-Blow Air Pump (40ltr)</t>
  </si>
  <si>
    <t>Hi-Blo-Air-Pum-40</t>
  </si>
  <si>
    <t>40ltr</t>
  </si>
  <si>
    <t>179.99</t>
  </si>
  <si>
    <t>Hi-Blow Air Pump (80ltr)</t>
  </si>
  <si>
    <t>Hi-Blo-Air-Pum-80</t>
  </si>
  <si>
    <t>80ltr</t>
  </si>
  <si>
    <t>251.99</t>
  </si>
  <si>
    <t>Hi-Blow Air Pump (100ltr)</t>
  </si>
  <si>
    <t>Hi-Blo-Air-Pum-100</t>
  </si>
  <si>
    <t>350.99</t>
  </si>
  <si>
    <t>Charles Austin Service Kits (ET30, ET40, ET60, ET80, ET100, ET120, ET150, ET200)</t>
  </si>
  <si>
    <t>Charles Austen ET Air Blower/Compressor Service Kit
The Charles Austen ET air blower runs constantly every day throughout the year to keep your koi pond air system running smoothly.
It is recommended that in order to maintain the life and efficiency of your ET air blower that a service is carried out once a year.</t>
  </si>
  <si>
    <t>Charles Austin Service Kits | Koi Pond Air Pump Accessory</t>
  </si>
  <si>
    <t>Cha-Aus-Ser-Kit</t>
  </si>
  <si>
    <t>Charles Austin Service Kits (ET30)</t>
  </si>
  <si>
    <t>Cha-Aus-Ser-Kit-30</t>
  </si>
  <si>
    <t>Charles Austin Service Kits (ET40)</t>
  </si>
  <si>
    <t>Cha-Aus-Ser-Kit-40</t>
  </si>
  <si>
    <t>Charles Austin Service Kits (ET60)</t>
  </si>
  <si>
    <t>Cha-Aus-Ser-Kit-60</t>
  </si>
  <si>
    <t>Charles Austin Service Kits (ET80)</t>
  </si>
  <si>
    <t>Cha-Aus-Ser-Kit-80</t>
  </si>
  <si>
    <t>Charles Austin Service Kits (ET100)</t>
  </si>
  <si>
    <t>Cha-Aus-Ser-Kit-100</t>
  </si>
  <si>
    <t>Charles Austin Service Kits (ET120)</t>
  </si>
  <si>
    <t>Cha-Aus-Ser-Kit-120</t>
  </si>
  <si>
    <t>Charles Austin Service Kits (ET150)</t>
  </si>
  <si>
    <t>Cha-Aus-Ser-Kit-150</t>
  </si>
  <si>
    <t>Charles Austin Service Kits (ET200)</t>
  </si>
  <si>
    <t>Cha-Aus-Ser-Kit-200</t>
  </si>
  <si>
    <t>Air Diffuser Tube Bar (10m)</t>
  </si>
  <si>
    <t>Professional quality rubber aeration bar hose. The supplied stainless steel rods are placed inside the rubber hose to weigh it down to the bottom. This has no negative effect on the air distribution! Big advantage of this system is that it can be shipped as a small parcel. If desired, the diameter/length can be shortened to adjust the size! Hose size: 18 x 28 mm, hose tail : 19mm. The air rod has a T-piece 19mm in the middle for a better air distribution compared to a connection on only one side.</t>
  </si>
  <si>
    <t>Air Diffuser Tube Bar | Koi Pond Air Pump Accessory</t>
  </si>
  <si>
    <t>Upgrade your koi pond aeration system with professional-quality rubber bar hose, featuring adjustable size and stainless steel rods for efficient installation.</t>
  </si>
  <si>
    <t>Air-Dif-Tub-Bar</t>
  </si>
  <si>
    <t>10m</t>
  </si>
  <si>
    <t>Air Diffuser Tube Ring (500mm)</t>
  </si>
  <si>
    <t>Professional quality rubber aeration ring hose. The supplied stainless steel rods are placed inside the rubber hose to weigh it down to the bottom. This has no negative effect on the air distribution! Big advantage of this system is that it can be shipped as a small parcel. If desired, the diameter/length can be shortened to adjust the size! Hose size: 18 x 28 mm, hose tail : 19mm. The air rod has a T-piece 19mm in the middle for a better air distribution compared to a connection on only one side.</t>
  </si>
  <si>
    <t>Air Diffuser Tube Ring | Koi Pond Air Pump Accessory</t>
  </si>
  <si>
    <t>Upgrade your koi pond aeration system with professional-quality rubber ring hose, featuring adjustable size and stainless steel rods for efficient installation.</t>
  </si>
  <si>
    <t>Air-Dif-Tub-Rin</t>
  </si>
  <si>
    <t>500mm</t>
  </si>
  <si>
    <t>Rubber Air Diffuser (250mm, 760mm)</t>
  </si>
  <si>
    <t>The rubber tubing on these air diffusers have thousands of very small holes which produce very fine bubble which improves the oxygen content of your pond water.
These Super high quality rubber weighted air diffuser, are excellent for aeration of ponds.
Supplies the pond with a stream of small bubble for that extra needed oxygen.
The Diffusers are manufactured from synthetic rubber which has excellent ozone resistance, solvent resistance, heat resistance, and weather resistance
Rubber Air Diffusers are easily cleaned and will last much longer than the usual ceramic air stones. These Diffusers are made of rubber therefore much less risk of koi damaging themselves on the product.</t>
  </si>
  <si>
    <t>Rubber Air Diffuser | Koi Pond Air Pump Accessory</t>
  </si>
  <si>
    <t>Enhance pond aeration with high-quality rubber weighted heat and weather resistant diffusers, providing fine bubbles for optimal oxygenation.</t>
  </si>
  <si>
    <t>Rub-Air-Dif</t>
  </si>
  <si>
    <t>Rubber Air Diffuser (250mm)</t>
  </si>
  <si>
    <t>Rub-Air-Dif-250</t>
  </si>
  <si>
    <t>250mm</t>
  </si>
  <si>
    <t>19.47</t>
  </si>
  <si>
    <t>Rubber Air Diffuser (760mm)</t>
  </si>
  <si>
    <t xml:space="preserve">Rub-Air-Dif-760 </t>
  </si>
  <si>
    <t>760mm</t>
  </si>
  <si>
    <t>36.16</t>
  </si>
  <si>
    <t>Air Pump Manifold Rubber Connector</t>
  </si>
  <si>
    <t>This Rubber Elbowed Airline Manifold Connector and Clips will allow you to connect your existing Evolution Aqua air pump to an airline manifold using the 2 included spring clips</t>
  </si>
  <si>
    <t>Air Pump Manifold Rubber Connector | Koi Pond Air Pump Accessory</t>
  </si>
  <si>
    <t>Effortlessly connect your Evolution Aqua air pump to an airline manifold with this Rubber Elbowed Connector, with spring clips for secure attachment.</t>
  </si>
  <si>
    <t>Air-Pum-Man-Rub-Con</t>
  </si>
  <si>
    <t>Superfish Hi-Oxy 22X4 Air Stone (220mm, 300mm)</t>
  </si>
  <si>
    <t>These long life ceramic pond air stones are ideal for koi ponds or quarantine systems. They can be placed inside the pond or the filter system to deliver large amounts of oxygen. For use with 9mm airline fittings.</t>
  </si>
  <si>
    <t>Superfish Hi-Oxy 22X4 Air Stone | Koi Pond Air Pump Accessory</t>
  </si>
  <si>
    <t>Ideal for koi ponds or quarantine systems, these long-life ceramic pond air stones enhance oxygen levels, suitable for use with 9mm airline fittings.</t>
  </si>
  <si>
    <t>Sup-Hi-Oxy-Air-Sto</t>
  </si>
  <si>
    <t>Superfish Hi-Oxy 22X4 Air Stone (220mm)</t>
  </si>
  <si>
    <t>Sup-Hi-Oxy-Air-Sto-220</t>
  </si>
  <si>
    <t>220mm</t>
  </si>
  <si>
    <t>Superfish Hi-Oxy 22X4 Air Stone (300mm)</t>
  </si>
  <si>
    <t>Sup-Hi-Oxy-Air-Sto-300</t>
  </si>
  <si>
    <t>300mm</t>
  </si>
  <si>
    <t>Superfish Brass 3 Way 8MM Koi Air Pump Manifold</t>
  </si>
  <si>
    <t>Superfish Brass 3 Way 8MM Air Pump Manifold | Koi Pond Air Pump Accessory</t>
  </si>
  <si>
    <t>Sup-Bra-3-Way-Koi-Air-Pum-Man</t>
  </si>
  <si>
    <t>Superfish Hi-Oxy Disk (100mm, 200mm)</t>
  </si>
  <si>
    <t>Superfish Hi-Oxy Air Disks are high quality long-lasting disks, producing very fine air bubbles for maximum air flow in your pond water.</t>
  </si>
  <si>
    <t>Superfish Hi-Oxy Disk | Koi Pond Air Pump Accessory</t>
  </si>
  <si>
    <t>Superfish Hi-Oxy Air Disks: High-quality, long-lasting disks that generate fine air bubbles for optimal airflow in your pond.</t>
  </si>
  <si>
    <t>Sup-Hi-Oxy-Dis</t>
  </si>
  <si>
    <t>Superfish Hi-Oxy Disk (100mm)</t>
  </si>
  <si>
    <t>Sup-Hi-Oxy-Dis-100</t>
  </si>
  <si>
    <t>100mm</t>
  </si>
  <si>
    <t>Superfish Hi-Oxy Disk (200mm)</t>
  </si>
  <si>
    <t>Sup-Hi-Oxy-Dis-200</t>
  </si>
  <si>
    <t>200mm</t>
  </si>
  <si>
    <t>Aqua Forte Amalgam Submersible (40w, 80w)</t>
  </si>
  <si>
    <t xml:space="preserve">These lamps can be used in filter tanks so the water can pass without any resistance/pressure loss
NOTE: the UV-C Radiation range is limited (dependent on i.e. the water clarity) so only a part of the flowing water is treated. The user is responsible for the dangers of exposure to the UV-C radiation to the eye.
Use the supplied safety glasses and/or a safety switch that automatically switches the lamp off when you have access to the lamp.
WARNING: Please make sure that the lamp is always completely underwater!
The plastic end of the lamp has a 32mm diameter so you can use 32mm pipe clips to mount the lamp in the tank. The T5 lamp has a 9000 hour lifespan and a 25000 microwatt output. A special tank connector is now available for direct installation in i.e filters. </t>
  </si>
  <si>
    <t>Aqua Forte Amalgam Submersible | Koi Pond Electrical Box</t>
  </si>
  <si>
    <t xml:space="preserve">Aqua Forte Amalgam Submersible UV-C lamps are for filter tanks, providing water treatment without pressure loss. </t>
  </si>
  <si>
    <t>Electrical</t>
  </si>
  <si>
    <t>Electrical Box</t>
  </si>
  <si>
    <t>Aqua Forte</t>
  </si>
  <si>
    <t>Aqu-For-Ama-Sub</t>
  </si>
  <si>
    <t>Aqua Forte Amalgam Submersible (40w)</t>
  </si>
  <si>
    <t>Aqu-For-Ama-Sub-40w</t>
  </si>
  <si>
    <t>40w</t>
  </si>
  <si>
    <t>274.95</t>
  </si>
  <si>
    <t>Aqua Forte Amalgam Submersible (80w)</t>
  </si>
  <si>
    <t>Aqu-For-Ama-Sub-80w</t>
  </si>
  <si>
    <t>80w</t>
  </si>
  <si>
    <t>299.95</t>
  </si>
  <si>
    <t>Aqua Source Amalgam Submersible (40w, 80w)</t>
  </si>
  <si>
    <t>Aqua Source Amalgam Submersible | Koi Pond UV Light</t>
  </si>
  <si>
    <t>Aqua Source Amalgam Submersible UV-C lamps neutralise bacteria and viruses without pressure loss, suitable for filter tanks, saving up to 70% energy.</t>
  </si>
  <si>
    <t>UV</t>
  </si>
  <si>
    <t>Aqu-Sou-Ama-Sub</t>
  </si>
  <si>
    <t>Aqua Source Amalgam Submersible (40w)</t>
  </si>
  <si>
    <t>Aqu-Sou-Ama-Sub-40w</t>
  </si>
  <si>
    <t>298.95</t>
  </si>
  <si>
    <t>Aqua Source Amalgam Submersible (80w)</t>
  </si>
  <si>
    <t>Aqu-Sou-Ama-Sub-80w</t>
  </si>
  <si>
    <t>310.95</t>
  </si>
  <si>
    <t>Filtreau Amalgam Replacment Bulb (40w)</t>
  </si>
  <si>
    <t>Replacement lamp for AEM and Filtreau drum filters. 
40w Amalgam - 4 Pin</t>
  </si>
  <si>
    <t>Filtreau Amalgam Replacment Bulb | Koi Pond UV Light</t>
  </si>
  <si>
    <t>Fil-Am-Rep-Bul</t>
  </si>
  <si>
    <t>Matsuko Outdoor Switch Box</t>
  </si>
  <si>
    <t>5-Way Switch Box offering 5 lines of power
Centralise all your pond equipment from one power source with clear status lights and on/off buttons
New quick release electrical terminal blocks
Superior power capacity: up to 1500 Watts per line and 3000 Watts total unit capacity
Rated IP56 for outside use
Simple to install
Fully compliant with UK electrical safety standards
Easy and effortless to control</t>
  </si>
  <si>
    <t>Matsuko Outdoor Switch Box | Koi Pond Electrical Box</t>
  </si>
  <si>
    <t>Centralise pond equipment with the 5-Way Matsuko Outdoor Switch Box, with clear status lights, on/off buttons, and power capacity up to 1500W per line.</t>
  </si>
  <si>
    <t>Matsuko</t>
  </si>
  <si>
    <t>Mat-Out-Swi-Box</t>
  </si>
  <si>
    <t>Matsuko Switch Box + Timer</t>
  </si>
  <si>
    <t>The NEW and improved Matsuko Switch Box Timer gives you even greater flexibility over your pond and outdoor electrical devices. The Switch Box Timer not only allows you to turn five independent lines on or off via simple push buttons but also has the added feature that all five lines can be programmed to turn on or off up to 5 times per day. The Matsuko Switch Box Timer is great for controlling multiple pond, garden and aquarium appliances, each line will take appliances up to 1500 watts with the maximum load of the unit being 3000 watts.
Matsuko Switch Boxes are not only stylish but they are built to last thanks to their robust and durable construction. All Matsuko Switch Boxes are weatherproof and safe for outdoor installation being rated IP56 (to IP66 dependent upon installation method).
New Features include:
Quick release electrical terminal blocks
New position for the terminal blocks for easier connections
Orange rear housing
Improved electronics</t>
  </si>
  <si>
    <t>Matsuko Switch Box + Timer | Koi Pond Electrical Box</t>
  </si>
  <si>
    <t>Enhance control over your outdoor pond appliances with the Matsuko Switch Box Timer, offering five programmable lines for versatile power management.</t>
  </si>
  <si>
    <t>Mat-Swi-Box-Tim</t>
  </si>
  <si>
    <t>Matsuko Switch Box Standard (With Remote)</t>
  </si>
  <si>
    <t>The NEW Matsuko Switch Box now features a remote control for even greater flexibility when controlling your Switch Box than ever before. You no longer have to be at the unit to have full control over your electrical pond products. 
The Matsuko Remote Controlled Switch Box is great for controlling multiple pond, garden and aquarium appliances, each outlet will take appliances of up to 1500 watts per line with a maximum load of 3000 watts. You can easily have up to 5 appliances plugged in and controlled at any one time. 
Matsuko Switch Boxes are not only stylish but they are built to last thanks to their robust and durable construction. All Matsuko Switch Boxes are weatherproof and safe for outdoor installation being rated IP56 (to IP66 dependent upon installation method).
The switch box is supplied pre-matched to the remote and is therefore ready to use straight away! 
Features include:
- Remote control
- New quick release electrical terminal blocks
- New position for the terminal blocks for easier connections
- New orange rear housing
- New improved electronics</t>
  </si>
  <si>
    <t>Matsuko Switch Box Standard | Koi Pond Electrical Box</t>
  </si>
  <si>
    <t>Experience convenience with the Matsuko Remote Controlled Switch Box for remote management of up to 5 appliances with robust, weatherproof design.</t>
  </si>
  <si>
    <t>Mat-Sw-Box-Sta</t>
  </si>
  <si>
    <t>Matsuko Switch Box + Timer and Pumpguard</t>
  </si>
  <si>
    <t>Matsuko Switch Box + Timer and Pumpguard | Koi Pond Electrical Box</t>
  </si>
  <si>
    <t>Upgrade pond appliance control with the Matsuko Switch Box Timer + PumpGuard, with advanced features like PumpGuard tech and power monitoring.</t>
  </si>
  <si>
    <t>Mat-Swi-Box-Tim-Pum</t>
  </si>
  <si>
    <t>Evolution Aqua Evo UV (15w, 25w, 30w, 55w, 75w, 110w)</t>
  </si>
  <si>
    <t>Evolution Aqua’s pond UV clarifiers have been completely re-designed for 2021, to deliver even greater performance and improved serviceability. Our range of six evoUV pond clarifiers are made using the very latest technology and design techniques, ensuring there is even water flow through the unit, and optimum ultraviolet light penetration.
One new feature is the ease of the serviceability of the evo UV. Changing bulbs, quartz sleeves or replacing a failed ballast are quick and simple to do.
The evo UV is simple to install, with universal mounting plates allowing you to fix the unit horizontally or vertically, or at any angle you choose.
The evo UV range of clarifiers have been designed to clear green water which is caused by single celled green algae and prevent it from returning. They will work alongside many different filtration systems but when used alongside Evolution Aqua’s pond filtration systems, the evo UV will help to deliver crystal clear and healthy pond water.
Your evo UV professional quality UV can be connected to your pond pump and filter with flexible hose using the stepped hosetails provided, or you can install the unit using hard pipe.
Features:
Improves water clarity by eradicating green water
High output, energy efficient ballast
Fully serviceable for easy maintenance
Easy to install
Available in six models
2 year guarantee</t>
  </si>
  <si>
    <t>Evolution Aqua Evo UV | Koi Pond UV Light</t>
  </si>
  <si>
    <t>Upgrade pond water clarity with Evolution Aqua's redesigned evoUV clarifiers, featuring easy serviceability, high-output ballast, and universal mounting.</t>
  </si>
  <si>
    <t>Evo-Aqu-Evo-UV</t>
  </si>
  <si>
    <t>Evolution Aqua Evo UV (15w)</t>
  </si>
  <si>
    <t>Evo-Aqu-Evo-UV-15</t>
  </si>
  <si>
    <t>15w</t>
  </si>
  <si>
    <t>Evolution Aqua Evo UV (25w)</t>
  </si>
  <si>
    <t>Evo-Aqu-Evo-UV-25</t>
  </si>
  <si>
    <t>25w</t>
  </si>
  <si>
    <t>Evolution Aqua Evo UV (30w)</t>
  </si>
  <si>
    <t>Evo-Aqu-Evo-UV-30</t>
  </si>
  <si>
    <t>30w</t>
  </si>
  <si>
    <t>Evolution Aqua Evo UV (55w)</t>
  </si>
  <si>
    <t>Evo-Aqu-Evo-UV-55</t>
  </si>
  <si>
    <t>55w</t>
  </si>
  <si>
    <t>Evolution Aqua Evo UV (75w)</t>
  </si>
  <si>
    <t>Evo-Aqu-Evo-UV-75</t>
  </si>
  <si>
    <t>75w</t>
  </si>
  <si>
    <t>Evolution Aqua Evo UV (110w)</t>
  </si>
  <si>
    <t xml:space="preserve">Evo-Aqu-Evo-UV-110 </t>
  </si>
  <si>
    <t>110w</t>
  </si>
  <si>
    <t>Kockney Koi Yamistu 3 Way Switch Box</t>
  </si>
  <si>
    <t xml:space="preserve">Yamitsu Kockney Koi 3 Way Switch Box is ideal for koi carp ponds.
Illuminated Switch indicators
Three separately fused circuits
IP66 &amp; CE Approved
Mains power on indicator
Designed for use up to 2.8KW
Colour coded for ease of use
Unique wall mounting bracket
Switch life of over 50,000 cycles
All three switches are individually fused. It is supplied with a self locking wall mounting bracket, wall plugs and screws, so no holes have to be made in the main unit ensuring its water tight integrity. It also come with cable gland blanking plugs to seal unused outlets.
One of the switches is rated to 1,800 watts and the remaining tow are rated up to 500 watts each. The maximum current handling for the unit overall is 2,800 watts.
Colour coded cable glands and switches enable rapid identification and simple installation. Each switch has its own illuminated indicator to let you know which appliances are on.
The unit readily accepts cable sizes from 7mm to 12mm.
</t>
  </si>
  <si>
    <t>Kockney Koi Yamistu 3 Way Switch Box | Koi Pond Electrical Box</t>
  </si>
  <si>
    <t>Yamitsu Kockney Koi 3 Way Switch Box for koi carp ponds with illuminated indicators, three separately fused circuits, and a unique wall mount bracket.</t>
  </si>
  <si>
    <t>Kockney Koi</t>
  </si>
  <si>
    <t>Koc-Koi-Yam-3-Way-Swi-Box</t>
  </si>
  <si>
    <t>Kockney Koi Yamitsu 4 Way Switch Box</t>
  </si>
  <si>
    <t>Yamitsu Kockney Koi 4 Way Switch Box is ideal for koi carp ponds.
One of the switches is rated to 1,800 watts and the remaining three are rated up to 500 watts each.
For ponds, boats, gardens etc.
Illuminated Switch indicators
Four separately fused circuits
IP66 &amp; CE Approved
Mains power on indicator
Designed for use up to 3.3KW
Colour coded for ease of use
Unique wall mounting bracket
Switch life of over 50,000 cycles
The maximum current handling for the unit overall is 3,300 watts. All four switches are individually fused. It is supplied with a self locking wall mounting bracket, wall plugs and screws, so no holes have to be made in the main unit ensuring its water tight integrity. It also come with cable gland blanking plugs to seal unused outlets.
Colour coded cable glands and switches enable rapid identification and simple installation. Each switch has its own illuminated indicator to let you know which appliances are on.</t>
  </si>
  <si>
    <t>Kockney Koi Yamitsu 4 Way Switch Box | Koi Pond Electrical Box</t>
  </si>
  <si>
    <t>Yamitsu Kockney Koi 4 Way Switch Box for koi carp ponds with illuminated indicators, four separately fused circuits, and a unique wall mounting bracket.</t>
  </si>
  <si>
    <t>Koc-Koi-Yam-4-Way-Swi-Box</t>
  </si>
  <si>
    <t>Kockney Koi Yamitsu Single Way Switch Box</t>
  </si>
  <si>
    <t>Yamitsu Kockney Koi Single Switch Box is ideal for koi carp ponds.
The maximum current handling for this unit is 1,800 watts. It is internally fused. No holes have to be made in the main unit ensuring its water tight integrity.The switch has its own illuminated indicator to let you know when an appliance is on.
For ponds, boats, gardens etc.
Illuminated Switched on indicator
Fused circuit
IP66 &amp; CE Approved
Mains power on indicator
Designed for use up to 1.8KW
Colour coded for ease of use
Switch life of over 50,000 cycles
The unit readily accepts cable sizes from 7mm to 12mm.</t>
  </si>
  <si>
    <t>Kockney Koi Yamitsu Single Way Switch Box | Koi Pond Electrical Box</t>
  </si>
  <si>
    <t>Yamitsu Kockney Koi Single Switch Box for koi carp ponds, with illuminated indicator, fused circuit, and colour-coded design.</t>
  </si>
  <si>
    <t>Koc-Koi-Yam-Sin-Way-Swi-Box</t>
  </si>
  <si>
    <t>PVC Plain Socket (1", 1.5", 2", 3", 4")</t>
  </si>
  <si>
    <t>Dark grey 10 BAR PVC pressure fittings, produced in accordance to DIN standards and suitable for koi carp ponds.</t>
  </si>
  <si>
    <t>PVC Plain Socket | Koi Pond PVC Pipe Fitting</t>
  </si>
  <si>
    <t>Pipework Fittings</t>
  </si>
  <si>
    <t>PVC Fittings</t>
  </si>
  <si>
    <t>PVC-Pla-Soc</t>
  </si>
  <si>
    <t>PVC Plain Socket (1")</t>
  </si>
  <si>
    <t>PVC-Pla-Soc-1</t>
  </si>
  <si>
    <t>1"</t>
  </si>
  <si>
    <t>1.95</t>
  </si>
  <si>
    <t>PVC Plain Socket (1.5")</t>
  </si>
  <si>
    <t>PVC-Pla-Soc-1-5</t>
  </si>
  <si>
    <t>1.5"</t>
  </si>
  <si>
    <t>2.75</t>
  </si>
  <si>
    <t>PVC Plain Socket (2")</t>
  </si>
  <si>
    <t>PVC-Pla-Soc-2</t>
  </si>
  <si>
    <t>2"</t>
  </si>
  <si>
    <t>3.25</t>
  </si>
  <si>
    <t>PVC Plain Socket (3")</t>
  </si>
  <si>
    <t>PVC-Pla-Soc-3</t>
  </si>
  <si>
    <t>3"</t>
  </si>
  <si>
    <t>9.45</t>
  </si>
  <si>
    <t>PVC Plain Socket (4")</t>
  </si>
  <si>
    <t>PVC-Pla-Soc-4</t>
  </si>
  <si>
    <t>4"</t>
  </si>
  <si>
    <t>13.45</t>
  </si>
  <si>
    <t>PVC 45 Bend (1", 1.5", 2", 3", 4")</t>
  </si>
  <si>
    <t>PVC 45 Bend | Koi Pond PVC Pipe Fitting</t>
  </si>
  <si>
    <t>PVC-45-Ben</t>
  </si>
  <si>
    <t>PVC 45 Bend (1")</t>
  </si>
  <si>
    <t>PVC-45-Ben-1,</t>
  </si>
  <si>
    <t>PVC 45 Bend (1.5")</t>
  </si>
  <si>
    <t>PVC-45-Ben-1.5</t>
  </si>
  <si>
    <t>3.95</t>
  </si>
  <si>
    <t>PVC 45 Bend (2")</t>
  </si>
  <si>
    <t>PVC-45-Ben-2</t>
  </si>
  <si>
    <t>5.45</t>
  </si>
  <si>
    <t>PVC 45 Bend (3")</t>
  </si>
  <si>
    <t>PVC-45-Ben-3</t>
  </si>
  <si>
    <t>PVC 45 Bend (4")</t>
  </si>
  <si>
    <t>PVC-45-Ben-4</t>
  </si>
  <si>
    <t>PVC 90° Elbow (1.5", 2", 3", 4")</t>
  </si>
  <si>
    <t>PVC 90° Elbow | Koi Pond PVC Pipe Fitting</t>
  </si>
  <si>
    <t>PVC-90-Elb</t>
  </si>
  <si>
    <t>PVC 90° Elbow (1.5")</t>
  </si>
  <si>
    <t>PVC-90-Elb-1-5</t>
  </si>
  <si>
    <t>2.25</t>
  </si>
  <si>
    <t>PVC 90° Elbow (2")</t>
  </si>
  <si>
    <t>PVC-90-Elb-2</t>
  </si>
  <si>
    <t>3.45</t>
  </si>
  <si>
    <t>PVC 90° Elbow (3")</t>
  </si>
  <si>
    <t>PVC-90-Elb-3</t>
  </si>
  <si>
    <t>4.75</t>
  </si>
  <si>
    <t>PVC 90° Elbow (4")</t>
  </si>
  <si>
    <t xml:space="preserve">PVC-90-Elb-4 </t>
  </si>
  <si>
    <t>14.75</t>
  </si>
  <si>
    <t>PVC T Piece (1.5", 2", 3", 4")</t>
  </si>
  <si>
    <t>PVC T Piece | Koi Pond PVC Pipe Fitting</t>
  </si>
  <si>
    <t>PVC-T-Pie</t>
  </si>
  <si>
    <t>PVC T Piece (1.5")</t>
  </si>
  <si>
    <t>PVC-T-Pie-1-5</t>
  </si>
  <si>
    <t>PVC T Piece (2")</t>
  </si>
  <si>
    <t>PVC-T-Pie-2</t>
  </si>
  <si>
    <t>PVC T Piece (3")</t>
  </si>
  <si>
    <t>PVC-T-Pie-3</t>
  </si>
  <si>
    <t>5.95</t>
  </si>
  <si>
    <t>PVC T Piece (4")</t>
  </si>
  <si>
    <t>PVC-T-Pie-4</t>
  </si>
  <si>
    <t>PVC End Cap (1.5", 2", 3", 4")</t>
  </si>
  <si>
    <t>PVC End Cap | Koi Pond PVC Pipe Fitting</t>
  </si>
  <si>
    <t>PVC-End-Cap</t>
  </si>
  <si>
    <t>PVC End Cap (1.5")</t>
  </si>
  <si>
    <t>PVC-End-Cap-1-5</t>
  </si>
  <si>
    <t>1.45</t>
  </si>
  <si>
    <t>PVC End Cap (2")</t>
  </si>
  <si>
    <t>PVC-End-Cap-2</t>
  </si>
  <si>
    <t>PVC End Cap (3")</t>
  </si>
  <si>
    <t>PVC-End-Cap-3</t>
  </si>
  <si>
    <t>PVC End Cap (4")</t>
  </si>
  <si>
    <t>PVC-End-Cap-4</t>
  </si>
  <si>
    <t>PVC Swept Elbow (1.5", 2", 3", 4")</t>
  </si>
  <si>
    <t>PVC Swept Elbow | Koi Pond PVC Pipe Fitting</t>
  </si>
  <si>
    <t>PVC-Swe-Elb</t>
  </si>
  <si>
    <t>PVC Swept Elbow (1.5")</t>
  </si>
  <si>
    <t>PVC-Swe-Elb-1-5</t>
  </si>
  <si>
    <t>7.95</t>
  </si>
  <si>
    <t>PVC Swept Elbow (2")</t>
  </si>
  <si>
    <t>PVC-Swe-Elb-2</t>
  </si>
  <si>
    <t>11.95</t>
  </si>
  <si>
    <t>PVC Swept Elbow (3")</t>
  </si>
  <si>
    <t>PVC-Swe-Elb-3</t>
  </si>
  <si>
    <t>PVC Swept Elbow (4")</t>
  </si>
  <si>
    <t xml:space="preserve">PVC-Swe-Elb-4 </t>
  </si>
  <si>
    <t>PVC Plain to Female Thread Union (1.5", 2", 3", 4")</t>
  </si>
  <si>
    <t>PVC Plain to Female Thread Union | Koi Pond PVC Pipe Fitting</t>
  </si>
  <si>
    <t>PVC-Pla-Fem-Thr-Uni</t>
  </si>
  <si>
    <t>PVC Plain to Female Thread Union (1.5")</t>
  </si>
  <si>
    <t>PVC-Pla-Fem-Thr-Uni-1-5</t>
  </si>
  <si>
    <t>7.45</t>
  </si>
  <si>
    <t>PVC Plain to Female Thread Union (2")</t>
  </si>
  <si>
    <t>PVC-Pla-Fem-Thr-Uni-2</t>
  </si>
  <si>
    <t>11.45</t>
  </si>
  <si>
    <t>PVC Plain to Female Thread Union (3")</t>
  </si>
  <si>
    <t>PVC-Pla-Fem-Thr-Uni-3</t>
  </si>
  <si>
    <t>16.45</t>
  </si>
  <si>
    <t>PVC Plain to Female Thread Union (4")</t>
  </si>
  <si>
    <t>PVC-Pla-Fem-Thr-Uni-4</t>
  </si>
  <si>
    <t>PVC Reducer (1.5" to 1", 2" to 1.5", 2" to 1", 3" to 2", 4" to 3")</t>
  </si>
  <si>
    <t>PVC Reducer | Koi Pond PVC Pipe Fitting</t>
  </si>
  <si>
    <t>PVC-Red</t>
  </si>
  <si>
    <t>PVC Reducer (1.5" to 1")</t>
  </si>
  <si>
    <t>PVC-Red-1-5-1</t>
  </si>
  <si>
    <t>1.5" to 1"</t>
  </si>
  <si>
    <t>2.95</t>
  </si>
  <si>
    <t>PVC Reducer (2" to 1.5")</t>
  </si>
  <si>
    <t>PVC-Red-2-1-5</t>
  </si>
  <si>
    <t>2" to 1.5"</t>
  </si>
  <si>
    <t>PVC Reducer (2" to 1")</t>
  </si>
  <si>
    <t>PVC-Red-2-1</t>
  </si>
  <si>
    <t>2" to 1"</t>
  </si>
  <si>
    <t>4.95</t>
  </si>
  <si>
    <t>PVC Reducer (3" to 2")</t>
  </si>
  <si>
    <t>PVC-Red-3-2</t>
  </si>
  <si>
    <t>3" to 2"</t>
  </si>
  <si>
    <t>PVC Reducer (4" to 3")</t>
  </si>
  <si>
    <t>PVC-Red-4-3</t>
  </si>
  <si>
    <t>4" to 3"</t>
  </si>
  <si>
    <t>PVC Plain Union (1", 1.5", 2", 3", 4")</t>
  </si>
  <si>
    <t>PVC Plain Union | Koi Pond PVC Pipe Fitting</t>
  </si>
  <si>
    <t>PVC-Pla-Uni</t>
  </si>
  <si>
    <t>PVC Plain Union (1")</t>
  </si>
  <si>
    <t>PVC-Pla-Uni-1</t>
  </si>
  <si>
    <t>PVC Plain Union (1.5")</t>
  </si>
  <si>
    <t>PVC-Pla-Uni-1-5</t>
  </si>
  <si>
    <t>PVC Plain Union (2")</t>
  </si>
  <si>
    <t>PVC-Pla-Uni-2</t>
  </si>
  <si>
    <t>PVC Plain Union (3")</t>
  </si>
  <si>
    <t>PVC-Pla-Uni-3</t>
  </si>
  <si>
    <t>41.95</t>
  </si>
  <si>
    <t>PVC Plain Union (4")</t>
  </si>
  <si>
    <t>PVC-Pla-Uni-4</t>
  </si>
  <si>
    <t>55.95</t>
  </si>
  <si>
    <t>PVC Plain to Male Threaded Union (1.5", 2")</t>
  </si>
  <si>
    <t>PVC Plain to Male Threaded Union | Koi Pond PVC Pipe Fitting</t>
  </si>
  <si>
    <t>PVC-Pla-Mal-Thr-Uni</t>
  </si>
  <si>
    <t>PVC Plain to Male Threaded Union (1.5")</t>
  </si>
  <si>
    <t>PVC-Pla-Mal-Thr-Uni-1-5</t>
  </si>
  <si>
    <t>PVC Plain to Male Threaded Union (2")</t>
  </si>
  <si>
    <t>PVC-Pla-Mal-Thr-Uni-2</t>
  </si>
  <si>
    <t xml:space="preserve">2" </t>
  </si>
  <si>
    <t>PVC Plain to Male threaded (1", 1.5", 2")</t>
  </si>
  <si>
    <t>PVC Plain to Male threaded | Koi Pond PVC Pipe Fitting</t>
  </si>
  <si>
    <t>PVC Plain to Male threaded (1")</t>
  </si>
  <si>
    <t>PVC Plain to Male threaded (1.5")</t>
  </si>
  <si>
    <t>4.45</t>
  </si>
  <si>
    <t>PVC Plain to Male threaded (2")</t>
  </si>
  <si>
    <t>PVC Plain to Female thread Socket (1.5", 2", 4")</t>
  </si>
  <si>
    <t>PVC Plain to Female thread Socket | Koi Pond PVC Pipe Fitting</t>
  </si>
  <si>
    <t>PVC- Pla-Fem-Thr-Soc</t>
  </si>
  <si>
    <t>PVC Plain to Female thread Socket (1.5")</t>
  </si>
  <si>
    <t>PVC- Pla-Fem-Thr-Soc-1-5</t>
  </si>
  <si>
    <t>5.25</t>
  </si>
  <si>
    <t>PVC Plain to Female thread Socket (2")</t>
  </si>
  <si>
    <t>PVC- Pla-Fem-Thr-Soc-2</t>
  </si>
  <si>
    <t>6.25</t>
  </si>
  <si>
    <t>PVC Plain to Female thread Socket (4")</t>
  </si>
  <si>
    <t>PVC- Pla-Fem-Thr-Soc-4</t>
  </si>
  <si>
    <t>Double Union Ball Valve (1", 1.5", 2", 3", 4")</t>
  </si>
  <si>
    <t>Double Union Ball Valve | Koi Pond Pipework Fitting</t>
  </si>
  <si>
    <t>Dou-Uni-Ball-Val</t>
  </si>
  <si>
    <t>Double Union Ball Valve (1")</t>
  </si>
  <si>
    <t>Dou-Uni-Ball-Val-1</t>
  </si>
  <si>
    <t>Double Union Ball Valve (1.5")</t>
  </si>
  <si>
    <t>Dou-Uni-Ball-Val-1-5</t>
  </si>
  <si>
    <t>Double Union Ball Valve (2")</t>
  </si>
  <si>
    <t>Dou-Uni-Ball-Val-2</t>
  </si>
  <si>
    <t>Double Union Ball Valve (3")</t>
  </si>
  <si>
    <t>Dou-Uni-Ball-Val-3</t>
  </si>
  <si>
    <t>Double Union Ball Valve (4")</t>
  </si>
  <si>
    <t>Dou-Uni-Ball-Val-4</t>
  </si>
  <si>
    <t>ERA Double Union Ball Valve (1.5", 2", 3", 4")</t>
  </si>
  <si>
    <t>With ERA Double union ball valves having unions either side this mean the centre part of the valve can be removed from the piping system and be either repaired or replaced without completely draining the system, saving time and money.
Material is CPVC for chemical and corrosion resistance aplications
Operating temperature is Max 82.2℃ / 180°F
Working Pressure rated at PN10, 10 Bar, 1.0Mpa
Connection type is socket glued
Color is Light Grey
These ERA Double Union Ball Valves will fit our grey pressure pipe and are used with our grey pressure pipe fittings. Grey pressure pipe really is the only way to go in a modern day koi pond.
These ERA Double Union Ball Valves are priced very competitively and are far superior to the Valterra slide valves and will last longer whilst dealing with more pressure.
ERA Double union ball valves offer a simple way to isolate products such as pumps, Uv's, heaters etc.</t>
  </si>
  <si>
    <t>ERA Double Union Ball Valve | Koi Pond Pipework Fitting</t>
  </si>
  <si>
    <t>ERA Double Union Ball Valves, made of CPVC for chemical resistance allow easy system maintenance without draining, with a working pressure of 10 Bar.</t>
  </si>
  <si>
    <t>ERA-Dou-Uni-Ball-Val</t>
  </si>
  <si>
    <t>ERA Double Union Ball Valve (1.5")</t>
  </si>
  <si>
    <t>ERA-Dou-Uni-Ball-Val-1-5</t>
  </si>
  <si>
    <t>ERA Double Union Ball Valve (2")</t>
  </si>
  <si>
    <t>ERA-Dou-Uni-Ball-Val-2</t>
  </si>
  <si>
    <t>ERA Double Union Ball Valve (3")</t>
  </si>
  <si>
    <t>ERA-Dou-Uni-Ball-Val-3</t>
  </si>
  <si>
    <t>ERA Double Union Ball Valve (4")</t>
  </si>
  <si>
    <t xml:space="preserve">ERA-Dou-Uni-Ball-Val-4 </t>
  </si>
  <si>
    <t>99.95</t>
  </si>
  <si>
    <t>Reducing Bushes (Pressure to Waste) (1.5", 2", 3", 4")</t>
  </si>
  <si>
    <t>These pipework fitting reducing bushes are used to convert Imperial Pressure Pipe to Black Waste Solvent Weld Pipe and vice versa.
This enables the use of Pressure Pipe Slide Valves, Ball Valves and Pipe Fittings with standard Solvent Weld pipework</t>
  </si>
  <si>
    <t>Reducing Bushes (Pressure to Waste) | Koi Pond PVC Pipe Fitting</t>
  </si>
  <si>
    <t>Convert imperial pressure pipe to black waste solvent weld pipe with reducing bushes, allowing versatile use of valves and fittings in your pond system.</t>
  </si>
  <si>
    <t>Red-Bus</t>
  </si>
  <si>
    <t>Reducing Bushes (Pressure to Waste) (1.5")</t>
  </si>
  <si>
    <t>Red-Bus-1-5</t>
  </si>
  <si>
    <t>1.20</t>
  </si>
  <si>
    <t>Reducing Bushes (Pressure to Waste) (2")</t>
  </si>
  <si>
    <t>Red-Bus-2</t>
  </si>
  <si>
    <t>Reducing Bushes (Pressure to Waste) (3")</t>
  </si>
  <si>
    <t>Red-Bus-3</t>
  </si>
  <si>
    <t>Reducing Bushes (Pressure to Waste) (4")</t>
  </si>
  <si>
    <t>Red-Bus-4</t>
  </si>
  <si>
    <t>PVC Flanged Tank Connector (1.5", 2", 3", 4")</t>
  </si>
  <si>
    <t>These grey pressure flanged tank connectors are for PVC pressure pipe. They come with self tapping stainless steel screws and are therefore ideally suited for total immersion under water.
These tank connectors are suitable for use with pond liners or in concrete / fibre glass ponds. For use with pond liners it is sandwiched between the flange and connector using aquatic silicone sealer. For concrete and fibre-glass Koi ponds the top flange is discarded and just the body of the tank connector used, the fiberglass being run over the lip and into the mouth of the connector when the pond is glassed. These tank connectors can also be used as side outlets in the construction of pond filters to connect up to slide valves or ball valves.</t>
  </si>
  <si>
    <t>PVC Flanged Tank Connector | Koi Pond PVC Pipe Fitting</t>
  </si>
  <si>
    <t>Grey pressure flanged tank connectors for PVC pressure pipe, suitable for liner base or concrete/fiberglass ponds, with self-tapping stainless steel screws.</t>
  </si>
  <si>
    <t>PVC-Fla-Tan-Con</t>
  </si>
  <si>
    <t>PVC Flanged Tank Connector (1.5")</t>
  </si>
  <si>
    <t>PVC-Fla-Tan-Con-1-5</t>
  </si>
  <si>
    <t>PVC Flanged Tank Connector (2")</t>
  </si>
  <si>
    <t>PVC-Fla-Tan-Con-2</t>
  </si>
  <si>
    <t>PVC Flanged Tank Connector (3")</t>
  </si>
  <si>
    <t>PVC-Fla-Tan-Con-3</t>
  </si>
  <si>
    <t>PVC Flanged Tank Connector (4")</t>
  </si>
  <si>
    <t>PVC-Fla-Tan-Con-4</t>
  </si>
  <si>
    <t>Non-Return Flap Valve (1.5", 2", 3", 4")</t>
  </si>
  <si>
    <t>Very Reliable Double Union Flapper Non Return Valve, this Double Union Flapper Non Valve has minimum resistance also with the advantage of waste particules that can be removed by unscrewing the double union fittings.
The Double Union Flapper Non Return Valve provides a simple means of preventing backflow in pipe work where this would be undesirable i.e in pumped systems or where Elecro heaters are fitted in line.
3″ Double Union Flapper Non Return Valve
Overall length 335mm
Overall Width 150mm
2″ Double Union Flapper Non Return Valve
Overall length 250mm
Overall Width 110mm
1.5″ Double Union Flapper Non Return Valve
Overall length 210mm
Overall Width 80mm
1″ Double Union Flapper Non Return Valve
Overall length 170mm
Overall Width 60mm</t>
  </si>
  <si>
    <t>Non-Return Flap Valve | Koi Pond PVC Pipe Fitting</t>
  </si>
  <si>
    <t>Reliable double union flapper non-return valve with minimum resistance and easy waste particle removal, preventing backflow in pumped systems.</t>
  </si>
  <si>
    <t>No-Ret-Fla-Val</t>
  </si>
  <si>
    <t>Non - Return Flap Valve (1.5")</t>
  </si>
  <si>
    <t>No-Ret-Fla-Val-1-5</t>
  </si>
  <si>
    <t>28.95</t>
  </si>
  <si>
    <t>Non - Return Flap Valve (2")</t>
  </si>
  <si>
    <t>No-Ret-Fla-Val-2</t>
  </si>
  <si>
    <t>Non - Return Flap Valve (3")</t>
  </si>
  <si>
    <t>No-Ret-Fla-Val-3</t>
  </si>
  <si>
    <t>Non - Return Flap Valve (4")</t>
  </si>
  <si>
    <t>No-Ret-Fla-Val-4</t>
  </si>
  <si>
    <t>Pipe Clamp Bracket (1", 1.5", 2", 3", 4")</t>
  </si>
  <si>
    <t>These pipe clips hold pipe work in place, stopping them from moving or vibrating. This minimises the risk of damage to your plumbing. Securing your pipework into pipe clips also allows you to neatly lay out and organise your pipework.</t>
  </si>
  <si>
    <t>Pipe Clamp Bracket | Koi Pond Pipework Fitting</t>
  </si>
  <si>
    <t>Pipe clips secure and organize your plumbing, minimizing the risk of damage by holding pipes in place, preventing movement or vibrations.</t>
  </si>
  <si>
    <t>Pip-Cla-Bra</t>
  </si>
  <si>
    <t>Pipe Clamp Bracket (1")</t>
  </si>
  <si>
    <t>Pip-Cla-Bra-1</t>
  </si>
  <si>
    <t>Pipe Clamp Bracket (1.5")</t>
  </si>
  <si>
    <t>Pip-Cla-Bra-1-5</t>
  </si>
  <si>
    <t>Pipe Clamp Bracket (2")</t>
  </si>
  <si>
    <t>Pip-Cla-Bra-2</t>
  </si>
  <si>
    <t>Pipe Clamp Bracket (3")</t>
  </si>
  <si>
    <t>Pip-Cla-Bra-3</t>
  </si>
  <si>
    <t>Pipe Clamp Bracket (4")</t>
  </si>
  <si>
    <t>Pip-Cla-Bra-4</t>
  </si>
  <si>
    <t>Valterra Slide Valve (1.5", 2", 3", 4", 110mm)</t>
  </si>
  <si>
    <t>The Valterra Slide Valves are without doubt one of the finest on the world market. They come complete With the renowned full Stainless Steel Shutter plate.
The Valterra Slide Valves are made out of High Quality PVC.
They are made to last, extremely robust, and worth the extra investment. Manufactured to accommodate pvc pressure pipe these may be modified to fit waste pipe by using the reducing sleeves shown in this section.
These Slide Valves are mainly used for on/off waste valves in filters and to separate the filter from pond, to completely shut off flow when required.</t>
  </si>
  <si>
    <t>Valterra Slide Valve | Koi Pond Pipework Fitting</t>
  </si>
  <si>
    <t>Durable Valterra slide valves, featuring a full stainless steel shutter plate, are ideal for on/off waste valves in pond filters, ensuring lasting performance.</t>
  </si>
  <si>
    <t>Valterra</t>
  </si>
  <si>
    <t>Val-Sli-Val</t>
  </si>
  <si>
    <t>Valterra Slide Valve (1.5")</t>
  </si>
  <si>
    <t>Val-Sli-Val-1-5</t>
  </si>
  <si>
    <t>Valterra Slide Valve (2")</t>
  </si>
  <si>
    <t>Val-Sli-Val-2</t>
  </si>
  <si>
    <t>Valterra Slide Valve (3")</t>
  </si>
  <si>
    <t>Val-Sli-Val-3</t>
  </si>
  <si>
    <t>Valterra Slide Valve (4")</t>
  </si>
  <si>
    <t>Val-Sli-Val-4</t>
  </si>
  <si>
    <t>Valterra Slide Valve (110mm)</t>
  </si>
  <si>
    <t>Val-Sli-Val-110</t>
  </si>
  <si>
    <t>110mm</t>
  </si>
  <si>
    <t>Valterra Slide Valve Seal (1.5", 2", 3", 4")</t>
  </si>
  <si>
    <t>Replacement seals for the Valterra Slide Valve ensure continued reliability and prevent leaks in your pond or filter system</t>
  </si>
  <si>
    <t>Valterra Slide Valve Seal | Koi Pond Pipework Fitting</t>
  </si>
  <si>
    <t>Replacement seals for the Valterra Slide Valve ensure continued reliability and prevent leaks in your pond or filter system.</t>
  </si>
  <si>
    <t>Val-Sli-Val-Sea</t>
  </si>
  <si>
    <t>Valterra Slide Valve Seal (1.5")</t>
  </si>
  <si>
    <t>Val-Sli-Val-Sea-1-5</t>
  </si>
  <si>
    <t>Valterra Slide Valve Seal (2")</t>
  </si>
  <si>
    <t>Val-Sli-Val-Sea-2</t>
  </si>
  <si>
    <t>Valterra Slide Valve Seal (3")</t>
  </si>
  <si>
    <t>Val-Sli-Val-Sea-3</t>
  </si>
  <si>
    <t>8.45</t>
  </si>
  <si>
    <t>Valterra Slide Valve Seal (4")</t>
  </si>
  <si>
    <t>Val-Sli-Val-Sea-4</t>
  </si>
  <si>
    <t>10.95</t>
  </si>
  <si>
    <t>Flexible Straight Socket (Fernco) (1.5", 2", 3", 4")</t>
  </si>
  <si>
    <t>These Flexible Straight Connectors are used by professionals nationwide. These high quality Flexible Straight Connectors are made of tough elastomeric polyvinyl chloride which makes them strong and resilient. They are also resistant to chemicals, ultraviolet rays, and fungus growth due to the specially formulated properties of the material.
These Flexible Straight Connectors are supplied with 300 series stainless steel clamps, which are corrosion resistant and rustproof. Additional band slots have been added for greater flexibility and the clamps are specially designed for greater sealing efficiency. These couplings adapt to different types of pipe; cast iron, plastic, copper, steel or lead to cast iron, plastic, copper, steel or lead. Installs easily with a screwdriver, nut driver, or socket wrench. No special tools needed! Fernco's pipe adaptors have earned a reputation for consistent, superior performance and you can have full confidence in their quality and reliability.
For sewer, drain, waste, and vent piping.
Positively seals any drain connection.
Rustproof stainless steel clamps.
Fast and easy installation.</t>
  </si>
  <si>
    <t>Flexible Straight Socket (Fernco) | Koi Pond Pipework Fitting</t>
  </si>
  <si>
    <t>Flexible straight connectors with stainless steel clamps for reliable and easy sewer, drain, waste, and vent piping installation.</t>
  </si>
  <si>
    <t>Fle-Str-Soc</t>
  </si>
  <si>
    <t>Flexible Straight Socket (Fernco) (1.5")</t>
  </si>
  <si>
    <t>Fle-Str-Soc-1-5</t>
  </si>
  <si>
    <t>Flexible Straight Socket (Fernco) (2")</t>
  </si>
  <si>
    <t>Fle-Str-Soc-2</t>
  </si>
  <si>
    <t>Flexible Straight Socket (Fernco) (3")</t>
  </si>
  <si>
    <t>Fle-Str-Soc-3</t>
  </si>
  <si>
    <t>Flexible Straight Socket (Fernco) (4")</t>
  </si>
  <si>
    <t xml:space="preserve">Fle-Str-Soc-4 </t>
  </si>
  <si>
    <t>Flexible Reducing Socket (Fernco) (2" to 1.5", 3" to 2", 4" to 1.5",  4" to 2", 4" to 3", 6" to 4")</t>
  </si>
  <si>
    <t>These flexible pipe adaptors are used by professionals nationwide. These high quality pipe adaptors are made of tough elastomeric polyvinyl chloride which makes them strong, resilient and unaffected by most conditions. They are also resistant to chemicals, ultraviolet rays, and fungus growth due to the specially formulated properties of the material.
These flexible pipe adaptors are supplied with 300 series stainless steel clamps, which are corrosion resistant and rustproof. Additional band slots have been added for greater flexibility and the clamps are specially designed for greater sealing efficiency. These couplings adapt to different types of pipe; plastic, copper, steel or lead to cast iron, plastic, copper, steel or lead. Installs easily with a screwdriver, nut driver, or socket wrench. No special tools needed!
These flexible pipe adaptors have earned a reputation for consistent, superior performance and you can have full confidence in their quality and reliability.
For sewer, drain, waste, and vent piping.
Positively seals any drain connection.
Rustproof stainless steel clamps.
Quick and simple connection.</t>
  </si>
  <si>
    <t>Flexible Reducing Socket (Fernco) | Koi Pond Pipework Fitting</t>
  </si>
  <si>
    <t>Flexible pipe adaptors with stainless steel clamps for reliable and quick sewer, drain, waste, and vent piping connections.</t>
  </si>
  <si>
    <t>Fle-Red-Soc</t>
  </si>
  <si>
    <t>Flexible Reducing Socket (Fernco) (2" to 1.5")</t>
  </si>
  <si>
    <t>Fle-Red-Soc-2-1-5</t>
  </si>
  <si>
    <t>Flexible Reducing Socket (Fernco) (3" to 2")</t>
  </si>
  <si>
    <t>Fle-Red-Soc-3-1-5</t>
  </si>
  <si>
    <t>Flexible Reducing Socket (Fernco) (4" to 1.5")</t>
  </si>
  <si>
    <t>Fle-Red-Soc-4-1-5</t>
  </si>
  <si>
    <t>4" to 1.5"</t>
  </si>
  <si>
    <t>Flexible Reducing Socket (Fernco) (4" to 2")</t>
  </si>
  <si>
    <t>Fle-Red-Soc-4-2</t>
  </si>
  <si>
    <t>4" to 2"</t>
  </si>
  <si>
    <t>Flexible Reducing Socket (Fernco) (4" to 3")</t>
  </si>
  <si>
    <t>Fle-Red-Soc-4-3</t>
  </si>
  <si>
    <t>Flexible Reducing Socket (Fernco) (6" to 4")</t>
  </si>
  <si>
    <t>Fle-Red-Soc-6-4</t>
  </si>
  <si>
    <t>6" to 4"</t>
  </si>
  <si>
    <t>Flexible End Cap (Fernco) (1.5", 2", 3", 4")</t>
  </si>
  <si>
    <t>Flexible Stop End Caps are used by professionals nationwide. These high quality Flexible Stop End Caps offer a quick, easy way to cap pipe ends, cleanouts and open test pipes. Made of flexible polyvinyl chloride, they're suitable for above ground or underground use on cast iron, steel, copper or plastic piping. Flexible Stop End Caps are designed to fit all drain, waste, and vent pipe materials in a given nominal size. The convex face allows the cap to withstand greater pressure for testing purposes and minimizes ballooning. Flexible Stop End Caps have earned a reputation for consistent, superior performance and you can have full confidence in their quality and reliability.
Fast and easy installation.
Permanent or temporary.
Underground or above.
Reusable.</t>
  </si>
  <si>
    <t>Flexible End Cap (Fernco)|Koi Pond Pipework Fitting</t>
  </si>
  <si>
    <t>Flexible stop end caps for quick and easy sealing of pipe ends, suitable for various materials, with a reputation for reliable and reusable performance.</t>
  </si>
  <si>
    <t>Fle-End-Cap</t>
  </si>
  <si>
    <t>Flexible End Cap(Fernco) (1.5")</t>
  </si>
  <si>
    <t>Fle-End-Cap-1-5</t>
  </si>
  <si>
    <t>Flexible End Cap(Fernco) (2")</t>
  </si>
  <si>
    <t>Fle-End-Cap-2</t>
  </si>
  <si>
    <t>Flexible End Cap(Fernco) (3")</t>
  </si>
  <si>
    <t>Fle-End-Cap-3</t>
  </si>
  <si>
    <t>Flexible End Cap(Fernco) (4")</t>
  </si>
  <si>
    <t>Fle-End-Cap-4</t>
  </si>
  <si>
    <t>Flexible Elbow 90° (Fernco) (1", 1.5", 2", 3", 4")</t>
  </si>
  <si>
    <t>These Flexible Elbows are used by professionals nationwide. These high quality flexible couplings let you connect all common household drain, waste, and vent pipes quickly and easily without using special tools or fittings. They're the ideal replacement for fittings cut out at the joint during alteration or repair.
These connectors are easily installed by tightening the 300 series stainless clamps. Made from flexible polyvinyl chloride these connectors fit cast iron, steel, plastic, cooper and lead. These Flexible Elbows have earned a reputation for consistent, superior performance and you can have full confidence in their quality and reliability.
Exceptionally flexible and extra long.
Ideal for limited space connections.
Rustproof stainless steel clamps.
Quick and simple connection.</t>
  </si>
  <si>
    <t>Flexible Elbow 90° (Fernco) | Koi Pond Pipework Fitting</t>
  </si>
  <si>
    <t>Flexible elbows for quick and easy connections in pond drain pipes, with rustproof stainless steel offering exceptional flexibility, clamps, and performance.</t>
  </si>
  <si>
    <t>Fle-Elb-90</t>
  </si>
  <si>
    <t>Flexible Elbow 90° (Fernco) (1")</t>
  </si>
  <si>
    <t>Fle-Elb-90-1</t>
  </si>
  <si>
    <t>Flexible Elbow 90° (Fernco) (1.5")</t>
  </si>
  <si>
    <t>Fle-Elb-90-1-5</t>
  </si>
  <si>
    <t>Flexible Elbow 90° (Fernco) (2")</t>
  </si>
  <si>
    <t>Fle-Elb-90-2</t>
  </si>
  <si>
    <t>Flexible Elbow 90° (Fernco) (3")</t>
  </si>
  <si>
    <t>Fle-Elb-90-3</t>
  </si>
  <si>
    <t>Flexible Elbow 90° (Fernco) (4")</t>
  </si>
  <si>
    <t xml:space="preserve">Fle-Elb-90-4 </t>
  </si>
  <si>
    <t>Flexible T piece (Fernco) (1.5", 2", 3", 4")</t>
  </si>
  <si>
    <t>These Flexible Tees are used by professionals nationwide. These high quality flexible couplings let you connect all common household drain, waste, and vent pipes quickly and easily without using special tools or fittings. They're exceptionally flexible and extra long to be the ideal replacement for fittings cut out at the joint during alteration or repair. The connectors are easily installed by tightening the 300 series stainless clamps. Made from flexible polyvinyl chloride these connectors fit cast iron, steel, plastic, copper and lead.
These Flexible Tees have earned a reputation for consistent, superior performance and you can have full confidence in their quality and reliability.
Exceptionally flexible and extra long.
Ideal for limited space connections.
Rustproof stainless steel clamps.
Quick and simple connection.</t>
  </si>
  <si>
    <t>Flexible T piece (Fernco) | Koi Pond Pipework Fitting</t>
  </si>
  <si>
    <t>Flexible tees for quick and easy connections in pond drain pipes, with rustproof stainless steel offering exceptional flexibility, clamps, and performance.</t>
  </si>
  <si>
    <t>Flex-T-piece</t>
  </si>
  <si>
    <t>Flexible T piece (Fernco) (1.5")</t>
  </si>
  <si>
    <t>Flex-T-piece-1-5</t>
  </si>
  <si>
    <t>Flexible T piece (Fernco) (2")</t>
  </si>
  <si>
    <t>Flex-T-piece-2</t>
  </si>
  <si>
    <t>Flexible T piece (Fernco) (3")</t>
  </si>
  <si>
    <t>Flex-T-piece-3</t>
  </si>
  <si>
    <t>Flexible T piece (Fernco) (4")</t>
  </si>
  <si>
    <t>Flex-T-piece-4</t>
  </si>
  <si>
    <t>Spindrifter Aerated Bottom Drain (Concrete) (2", 3", 4")</t>
  </si>
  <si>
    <t>The Spindrifter bottom drain is known worldwide for its quality and design. This unit completely replaces the "Standard Bottom Drain."
The most noticeable feature of the Spindrifter bottom drain is the extra connection in the sump of the drain. This allows the air supply hose to enter the sump independent of the water outlet pipe, thus eliminating the possibility of restriction to the water flow and somewhere else for blanket weed to attach.
The membrane and backing plate on the Spindrifter bottom drain fit into a recess in the specially manufactured dome (provided). The recess in the dome prevents the membrane from becoming detached. The complete assembly is secured to the bottom drain by means of a stem, which also provides the air inlet. Most water pipe sizes can be accommodated, the customer to specify. The air inlet on the Spindrifter bottom drain is via a nickel plated connector.</t>
  </si>
  <si>
    <t>Spindrifter Aerated Bottom Drain (Concrete) | Koi Pond Construction Pipework Fitting</t>
  </si>
  <si>
    <t>The globally renowned Spindrifter Bottom Drain features an extra air supply connection to prevent water flow restriction and blanket weed attachment.</t>
  </si>
  <si>
    <t>Construction</t>
  </si>
  <si>
    <t>Spindrifter</t>
  </si>
  <si>
    <t>Spi-Aer-Bot-Dra</t>
  </si>
  <si>
    <t>Spindrifter Aerated Bottom Drain (Concrete) (2")</t>
  </si>
  <si>
    <t>Spi-Aer-Bot-Dra-2</t>
  </si>
  <si>
    <t>142.99</t>
  </si>
  <si>
    <t>Spindrifter Aerated Bottom Drain (Concrete) (3")</t>
  </si>
  <si>
    <t>Spi-Aer-Bot-Dra-3</t>
  </si>
  <si>
    <t>187.99</t>
  </si>
  <si>
    <t>Spindrifter Aerated Bottom Drain (Concrete) (4")</t>
  </si>
  <si>
    <t>Spi-Aer-Bot-Dra-4</t>
  </si>
  <si>
    <t>183.99</t>
  </si>
  <si>
    <t>Spindrifter Liner Flange Kits (2", 3", 4")</t>
  </si>
  <si>
    <t xml:space="preserve">The Spindrifter liner Flange Kit allows you to use the drain with a liner.
Comes complete with fixings.
4″ Flange
350mm external diameter
250mm internal  diameter
5mm thick
50mm flange width
12 holes
3″ Flange
295mm external diameter
200mm internal  diameter
5mm thick
48mm flange width
8 holes
2″ Flange
238mm external diameter
160mm internal  diameter
5mm thick
40mm flange width
6 holes
Available for the 4″, 3″ and 2″ Spindrifter Drains
 </t>
  </si>
  <si>
    <t>Spindrifter Liner Flange Kits | Koi Pond Construction Pipework Fitting</t>
  </si>
  <si>
    <t>The Spindrifter Liner Flange Kit is designed for easy integration with 4", 3", and 2" Spindrifter Drains, providing a secure seal for pond liners.</t>
  </si>
  <si>
    <t>Spi-Lin-Fla-Kit</t>
  </si>
  <si>
    <t>Spindrifter Liner Flange Kits (2")</t>
  </si>
  <si>
    <t>Spi-Lin-Fla-Kit-2</t>
  </si>
  <si>
    <t>16.99,</t>
  </si>
  <si>
    <t>Spindrifter Liner Flange Kits (3")</t>
  </si>
  <si>
    <t>Spi-Lin-Fla-Kit-3</t>
  </si>
  <si>
    <t>20.99</t>
  </si>
  <si>
    <t>Spindrifter Liner Flange Kits (4")</t>
  </si>
  <si>
    <t>Spi-Lin-Fla-Kit-4</t>
  </si>
  <si>
    <t>21.99</t>
  </si>
  <si>
    <t>Spindrifter 1 Inch Direct Air Feed Kit (1")</t>
  </si>
  <si>
    <t>Spindrifter 1 Inch Direct Air Feed Kit
The Spindrifter Direct Air Feed Kit allows you to hook up your air pump direct to the Diffuser; this means no Airline has to be threaded down the 1″ pressure pipe. This has a number of advantages but the main one is no water can find its way down the 1″ Pressure Pipe, which potentially will hold stagnant water and the dreaded blanketweed.
The Spindrifter bottom drain is known worldwide for its quality and design. The Spindrifter bottom drain completely replaces the “Standard Bottom Drain.”
The most noticeable feature of the Spindrifter bottom drain is the extra connection in the sump of the drain. This is where the machined Direct Air Feed connector glues in, supplying Air to the main diffuser stem. This allows the air supply hose to enter the sump independent of the water outlet pipe, thus eliminating the possibility of restriction to the water flow and somewhere else for blanket weed to attach.
The second part of the Direct Air Feed glues on the end of the  1″ pressure pipe which typically will be located in the filter house, enabling you to connect to the Air Pump.
This Direct Air Kit also prevents any back pressure, causing premature failure on your Air pumps.</t>
  </si>
  <si>
    <t>| Koi Pond Construction Pipework Fitting</t>
  </si>
  <si>
    <t>The Spindrifter 1 Inch Direct Air Feed Kit aids in preventing pond water contamination, reducing back pressure, and enhancing air pump efficiency.</t>
  </si>
  <si>
    <t>Spi-1-Inc-Dir-Air-Fee-Kit</t>
  </si>
  <si>
    <t>Griffon WDF-05 Wet &amp; Dry Fast Curing Cement (250ml, 500ml)</t>
  </si>
  <si>
    <t>Griffon WDF-05 Wet &amp; Dry Fast Curing Cement has a slightly blue colour to give an easily recognised glued state of joints which is useful in large pipework installations, as it is sometimes easy to forget to glue a joint!
Solvent cement for joining PVC and ABS (flexible) tubes, coupling sleeves and fittings in Koi Ponds and Swimming Pool Pipework up to diameter 160 mm.
Maximum pressure 16 bar for PVC, and 5 bar for ABS.
Can be used in wet conditions, but not below 5° C.
Suitable for Wet and Dry Conditions
Extremely fast drying
For PVC and ABS
Gap filling
For Flexible tubes (hoses)
For Pond and Swimming Pool Installations
Brush included
According to European standard EN 14814
250ml
Griffon WDF-05 was developed in close collaboration with pipe manufacturers and pond builders and is ideal for use in humid conditions. WDF-05 is the perfect adhesive for bonding thick-walled PVC flexible hoses and rigid PVC pipes, joints and fittings.
WDF-05, in a distinctive blue color, is very fast and suitable for pressure pipes and drainage systems.
The thixotropic character makes it the suitable solvent cement to use for both tight and wide applications. WDF-05 can be used for pipe diameters up to 160 mm and a maximum pressure of 16 bar (PN 16).</t>
  </si>
  <si>
    <t>Griffon WDF-05 Wet &amp; Dry Fast Curing Cement | Koi Pond Construction Pipework Fitting</t>
  </si>
  <si>
    <t>Griffon WDF-05 Fast Curing Cement is ideal for PVC and ABS Koi pond pipework, ensuring reliable, quick, and pressure-resistant bonding.</t>
  </si>
  <si>
    <t>Griffon</t>
  </si>
  <si>
    <t>Grif-WDF-05-Fas-Cur-Cem</t>
  </si>
  <si>
    <t>Griffon WDF-05 Wet &amp; Dry Fast Curing Cement (250ml)</t>
  </si>
  <si>
    <t>Grif-WDF-05-Fas-Cur-Cem-250</t>
  </si>
  <si>
    <t>Griffon WDF-05 Wet &amp; Dry Fast Curing Cement (500ml)</t>
  </si>
  <si>
    <t>Grif-WDF-05-Fas-Cur-Cem-500</t>
  </si>
  <si>
    <t>27.49</t>
  </si>
  <si>
    <t>FD Koi Food Build Up Extra (Floating) (3kg, 15kg)</t>
  </si>
  <si>
    <t>Widely regarded as the best Koi Food available, FD is made from the finest and 100% natural ingredients.
Build Up Extra is specially formulated to increase body volume without compromising the rest of the body, and this is why many Japanese breeders and hobbyists that show their Koi feed it.
The high quality balanced ingredients ensure good digestion, thus reducing waste levels.
Contains enzymes to maximise protein utilisation
Can be fed all year round, down to 5C.
Available in medium 5-7mm pellet , sizes 3kg and 15kg. SINKING PELLET
INGREDIENTS
Fish Meal, Bran, Wheat Flour, Gluten Meal, Brewers Dried Yeast, Alfalfa, Krill Meal, Stevia Powder, Garlic Powder, Aqua-Vitamins, Aqua-Minerals
GUARANTEED ANALYSIS
Crude Protein Crude Fat Crude Ash Crude Fiber Moisture
Min 36％ Min 3％ Max 12％ Max 5％ Max 9％</t>
  </si>
  <si>
    <t>FD Koi Food Build Up Extra (Floating) | Koi Carp Food</t>
  </si>
  <si>
    <t>Harness top-tier fish nutrition with the acclaimed FD Build Up Extra, made from premium all-natural ingredients for optimal digestion and body volume.</t>
  </si>
  <si>
    <t>Koi Food</t>
  </si>
  <si>
    <t>FD Koi Food Build Up Extra (Floating) (3kg)</t>
  </si>
  <si>
    <t>Bag</t>
  </si>
  <si>
    <t>FD Koi Food Build Up Extra (Floating) (15kg)</t>
  </si>
  <si>
    <t>15kg</t>
  </si>
  <si>
    <t>FD Koi Food Build Up Extra (Sinking) (5kg, 20kg)</t>
  </si>
  <si>
    <t>FD Koi Food Build Up Extra (Sinking) | Koi Carp Food</t>
  </si>
  <si>
    <t>Elevate Koi body volume with FD Build Up Extra, made from all-natural ingredients, maximising protein utilisation, good digestion and waste reduction.</t>
  </si>
  <si>
    <t>FD Koi Food Build Up Extra (Sinking) (5kg)</t>
  </si>
  <si>
    <t>FD Koi Food Build Up Extra (Sinking) (20kg)</t>
  </si>
  <si>
    <t>FD Colour Emphasise Floating (3kg,15kg)</t>
  </si>
  <si>
    <t>One of two Colour Foods FD have produced.
– The highest grade Spirulina and Stevia Powder used is fit for human consumption.
– Absorption rates are high, but you do need to feed it solely or as a mix. Typically 50:50.
– Enhances the red colour.
– 100% natural ingredients.
– Does not discolour the whites of Koi.
– Perfect for show preparation.
INGREDIENTS
Fish Meal, Bran, Spirulina, Wheat Flour, Gluten Meal, Stevia Powder, Brewers Dried Yeast, Alfalfa, Krill Meal, Garlic Powder, Aqua-Vitamins, Aqua-Minerals
GUARANTEED ANALYSIS
Crude Protein Crude Fat Crude Ash Crude Fibre Moisture
Min 38％ Min 6％ Max 14％ Max 5％ Max 9％</t>
  </si>
  <si>
    <t>FD Colour Emphasise Floating | Koi Carp Food</t>
  </si>
  <si>
    <t>Elevate Koi red colour vibrancy naturally with Spirulina and Stevia-infused FD Colour Emphasise food, perfect for show prep with no discolour to whites.</t>
  </si>
  <si>
    <t>FD Colour Emphasise Floating (3kg)</t>
  </si>
  <si>
    <t>FD Colour Emphasise Floating (15kg)</t>
  </si>
  <si>
    <t>FD Supplement Floating (3kg,15kg)</t>
  </si>
  <si>
    <t>FD Supplement Floating | Koi Carp Food</t>
  </si>
  <si>
    <t>Enhance Koi health and vitality with the all-natural FD Supplement food for stress relief, infection resistance, better immunity, and improved skin luster.</t>
  </si>
  <si>
    <t>FD Supplement Floating (3kg)</t>
  </si>
  <si>
    <t>FD Supplement Floating (15kg)</t>
  </si>
  <si>
    <t>JPD Fujiyama Medium (5kg, 10kg)</t>
  </si>
  <si>
    <t>JPD Fujiyama Koi Food is composed of all natural ingredients to keeping healthy koi. The all-natural food contains no artificial coloring agents.
This koi food is produced by the same Japanese manufacturer as Medicarp, Nobori, Yamato Nishiki and Sakura.
Fujiyama floating pellet is composed of top quality fish meal, especially tasty for Koi.
Fujiyama is easily digestible and the pellets have the right size to easily be eaten by the Koi.
Fujiyama is manufactured in Japan and is a floating pellet type, the koi food retains its shape and the water will not cloud like some in the market place!
Guaranteed Analysis:
Crude Protein: Min. 35% Crude Fat: Min. 5% Crude Fiber: Max. 3%
Ash: Max. 10% Moisture: Max. 10%
Ingredients: Fish meal, tofu, corn, wheat, rice husks, wheat chaff, vitamins, minerals.</t>
  </si>
  <si>
    <t>JPD Fujiyama Medium | Koi Carp Food</t>
  </si>
  <si>
    <t>Elevate koi well-being with JPD Fujiyama Koi Food, a natural, easily-digestible meal pellet blend crafted in Japan for excellent fish health and vibrancy.</t>
  </si>
  <si>
    <t>JPD-Fuj-Med</t>
  </si>
  <si>
    <t>JPD Fujiyama Medium (5kg)</t>
  </si>
  <si>
    <t>JPD-Fuj-Med-5000</t>
  </si>
  <si>
    <t>JPD Fujiyama Medium (10kg)</t>
  </si>
  <si>
    <t>JPD-Fuj-Med-10000</t>
  </si>
  <si>
    <t>JPD Fujiyama Large (5kg, 10kg)</t>
  </si>
  <si>
    <t>JPD Fujiyama Koi Food is composed of all natural ingredients to keeping healthy koi. The all-natural food contains no artificial coloring agents.
This koi food is produced by the same Japanese manufacturer as Medicarp, Nobori, Yamato Nishiki and Sakura.
Fujiyama is composed of top quality fish meal, especially tasty for Koi.
Fujiyama is easily digestible and the pellets have the right size to easily be eaten by the Koi.
Fujiyama is manufactured in Japan and is a floating pellet type, the koi food retains its shape and the water will not cloud like some in the market place!
Guaranteed Analysis:
Crude Protein: Min. 35% Crude Fat: Min. 5% Crude Fiber: Max. 3%
Ash: Max. 10% Moisture: Max. 10%
Ingredients: Fish meal, tofu, corn, wheat, rice husks, wheat chaff, vitamins, minerals.</t>
  </si>
  <si>
    <t>JPD Fujiyama Large | Koi Carp Food</t>
  </si>
  <si>
    <t>JPD-Fuj-Lar</t>
  </si>
  <si>
    <t>JPD Fujiyama Large (5kg)</t>
  </si>
  <si>
    <t>JPD-Fuj-Lar-5000</t>
  </si>
  <si>
    <t>JPD Fujiyama Large (10kg)</t>
  </si>
  <si>
    <t>JPD-Fuj-Lar-10000</t>
  </si>
  <si>
    <t>JPD Shori Medium (5kg, 10kg)</t>
  </si>
  <si>
    <t>Shori High Growth koi Food ingredients have been carefully selected in accordance with dietary studies and JPD technology. Shori High Growth Koi Food is is formulated with high quality fish and plant protein which results in high digestibility,
Shori High Growth Koi Food is a high protein, low ash food, where the ash is digested slowly due to the high quality fish meal.
Shori High Growth Koi Food contains a combination of astaxanthin and vitamin c helps to maintain the bold red and bright white colouring of the koi, resulting in a perfectly shiny body.Shori High Growth Koi Food has been specially formulated with probiotics which will help to reduce waste in the water and regulate the function of the intestine.
Shori Koi pellets hold their shape well and as a result help to maintain a high water quality.
Analysis: Protein 45.0% / Fat 8.0% / Fiber 2.5% / Ash 8.5% / Phosphate 1.0% / Calcium 1.5% / Sodium 0.4% / Astaxanthin 16.0 mg/kg
Japan Pet Drug Company - has a history of more than 100 years in research and development of koi nutrition. These products are specially formulated with all natural ingredients for improved koi health and nutrition.
JPD has developed a line of formulas for promoting healthy koi with natural immune stimulants, colour enhancement, and growth. All natural Koi health food direct from Japan!
Available in sizes, 5 kg and 10 kg bags, Medium Pellet 4 mm and Large pellet 7 mm</t>
  </si>
  <si>
    <t>JPD Shori Medium | Koi Carp Food</t>
  </si>
  <si>
    <t>Fuel koi growth and vibrancy with protein-packed Shori High Growth Koi Food with coloor-enhancing astaxanthin and digestion-regulating probiotics.</t>
  </si>
  <si>
    <t>JPD-Sho-Med</t>
  </si>
  <si>
    <t>JPD Shori Medium (5kg)</t>
  </si>
  <si>
    <t>JPD-Sho-Med-5000</t>
  </si>
  <si>
    <t>65.95</t>
  </si>
  <si>
    <t>JPD Shori Medium (10kg)</t>
  </si>
  <si>
    <t>JPD-Sho-Med-10000</t>
  </si>
  <si>
    <t>JPD Shori Large (5kg, 10kg)</t>
  </si>
  <si>
    <t>JPD Shori Large | Koi Carp Food</t>
  </si>
  <si>
    <t>JPD-Sho-Lar</t>
  </si>
  <si>
    <t>JPD Shori Large (5kg)</t>
  </si>
  <si>
    <t>JPD-Sho-Lar-5000</t>
  </si>
  <si>
    <t>JPD Shori Large (10kg)</t>
  </si>
  <si>
    <t>JPD-Sho-Lar-10000</t>
  </si>
  <si>
    <t>JPD Yamato Nishiki Medium (5kg, 10kg)</t>
  </si>
  <si>
    <t>Wait until you read JPD Yamato Nishiki koi Food ingredients list and see all that high quality protein. How can they do it and keep the price reasonable? JPD Yamato Nishiki koi Food is a protein array that's not matched by any other food on the market. All aquatic animal protein as the top main ingredients, PLUS the color enhancers in astaxanthin.
Yamato Nishiki koi Food is a highly nutritious floating koi food made from only natural ingredients. Yamato Nishiki koi Food is a specialist koi food that will provide the best solution to keeping your koi in prize condition. Yamato Nishiki koi Foods contain natural ingredients and no artificial colours or preservatives, maintaining the health of your koi. With Yamato Nishiki koi Food a 34% protein content makes it an ideal general food suitable for all but the smallest koi. The pellets will not break up in the water and generate little waste. Yamato Nishiki koi Food contains Lactoferin, this increased disease resistance and also Hemathococcus, this enhances red colours. Astaxanthin is also included in Yamato Nishiki koi Food, this enhances the white areas.
JPD Yamato Nishiki koi Food is high quality growth food.
Highly nutritive, accelerating growth of Koi
Has natural components and appetite stimulants.
Astaxanthins produce color on par with fish in sunny greenwater ponds without the green water!
Feed only what your Koi collection will consume in about five minutes. Koi do not have a formal stomach per se, so they will pass into their intestines any undigested food which is fed in too great an amount.
Do not feed this food in water which is, or will soon be below 12c.
Yamato Nishiki koi Food Guaranteed analysis:
Crude protein: Min. 34%, Crude fat: Min. 7%, Crude fiber: Max. 3%, Crude ash: Max 10%, Moisture: Max 10%
Yamato Nishiki koi Food Ingredients:
Fish Meal, Cuttlefish Meal, Wheat Flour, Corn, Bean Oil Cake, Sodium phosphate, vitamins, minerals, and astaxanthin.</t>
  </si>
  <si>
    <t>JPD Yamato Nishiki Medium | Koi Carp Food</t>
  </si>
  <si>
    <t>Elevate koi vitality, vibrancy and health with JPD Yamato Nishiki Koi Food, rich in quality natural proteins, colour-enhancing astaxanthin, and Lactoferin.</t>
  </si>
  <si>
    <t>JPD-Yam-Nis-Med</t>
  </si>
  <si>
    <t>JPD Yamato Nishiki Medium (5kg)</t>
  </si>
  <si>
    <t>JPD-Yam-Nis-Med-5000</t>
  </si>
  <si>
    <t>JPD Yamato Nishiki Medium (10kg)</t>
  </si>
  <si>
    <t>JPD-Yam-Nis-Med-10000</t>
  </si>
  <si>
    <t>JPD Yamato Nishiki Large (5kg, 10kg)</t>
  </si>
  <si>
    <t>JPD Yamato Nishiki Large | Koi Carp Food</t>
  </si>
  <si>
    <t>Elevate koi nutrition with protein-packed JPD Yamato Nishiki Koi Food,  with natural ingredients, and colour-enhancing astaxanthin for vibrant, healthy fish.</t>
  </si>
  <si>
    <t>JPD-Yam-Nis-Lar</t>
  </si>
  <si>
    <t>JPD Yamato Nishiki Large (5kg)</t>
  </si>
  <si>
    <t>JPD-Yam-Nis-Lar-5000</t>
  </si>
  <si>
    <t>JPD Yamato Nishiki Large (10kg)</t>
  </si>
  <si>
    <t>JPD-Yam-Nis-Lar-10000</t>
  </si>
  <si>
    <t>JPD Medicarp Medium (5kg, 10kg)</t>
  </si>
  <si>
    <t>JPD Medicarp Koi food is one of the most advanced Koi Foods available. The benefit of feeding Medicarp Koi food will become clear to you within the first 10 days of feeding. With feeding Medicarp Koi food the protective mucus will become even more protective helping to fight against bacterial and parasitic infections. Over longer periods of feeding Medicarp Koi food the colours will become more vibrant and the overall health of your Koi will improve.
Medicarp Koi food contains only natural ingredients. Medicarp Koi food contains Lactoferin and Torua Yeast which helps prevent infection and keeps your Koi strong and healthy. Medicarp Koi food contains a vegetable plankton (Hermathococcus) which gives your Koi very distinctive colours and the white will become very white. Medicarp Koi food is digestible at low temperatures and does not cloud the water. Medicarp Koi food can be fed to Koi in the Winter Months.
Medicarp koi Food was formulated to stimulate the immune system of Koi to fight disease. Medicarp koi Food was developed in Japan by researchers associated with Mie Univeristy in response to virus outbreaks which occurred in the Niigata prefecture. Results were excellent and in the years since, Medicarp koi Food has become a widely respected food among Japanese breeders, collectors and hobbyists.
Medicarp koi Food is a long term, maintenence food.
Using Medicarp koi Food will result in a natural, but superbly enhanced color in your Koi.
Medicarp koi Food floats and it maintains its shape in water and will not cloud your pond. Medicarp koi Food is famous for it's palatability. Very few foods will cause your fish to so-aggressively swarm the pond surface in search of it!
Medicarp koi Food Guaranteed Analysis:
Crude protein: Min. 37%, Crude fat: Min. 4%, Crude fiber: Max. 3%, Ash: Max. 10%, Moisture: Max 10%
Medicarp koi Food Ingredients:
Wheat Flour, Fish meal, Soybean Meal, Squid Meal, Heamthococcus, Torula Yeast, Lactoferrin, Natural Astaxanthin, Vitamins and Minerals.</t>
  </si>
  <si>
    <t>JPD Medicarp Medium | Koi Carp Food</t>
  </si>
  <si>
    <t>Experience the advanced benefits of JPD Medicarp Koi Food, with natural ingredients promoting vibrant skin colours, immune health, and water clarity.</t>
  </si>
  <si>
    <t>JPD-Med-Med</t>
  </si>
  <si>
    <t>JPD Medicarp Medium (5kg)</t>
  </si>
  <si>
    <t>JPD-Med-Med-5000</t>
  </si>
  <si>
    <t>62.95</t>
  </si>
  <si>
    <t>JPD Medicarp Medium (10kg)</t>
  </si>
  <si>
    <t>JPD-Med-Med-10000</t>
  </si>
  <si>
    <t>105.95</t>
  </si>
  <si>
    <t>JPD Medicarp Large (5kg, 10kg)</t>
  </si>
  <si>
    <t>JPD Medicarp Large | Koi Carp Food</t>
  </si>
  <si>
    <t>JPD-Med-Lar</t>
  </si>
  <si>
    <t>JPD Medicarp Large (5kg)</t>
  </si>
  <si>
    <t>JPD-Med-Lar-5000</t>
  </si>
  <si>
    <t>JPD Medicarp Large (10kg)</t>
  </si>
  <si>
    <t>JPD-Med-Lar-10000</t>
  </si>
  <si>
    <t>JPD Medicarp Color Medium (5kg, 10kg)</t>
  </si>
  <si>
    <t>JPD Medicarp Color Koi Food is the most recent formulation which incorporates supplemental, probiotic digestive enzymes which means better digestion, better assimilation, for healthier fish, and less waste in your pond.
The New Medicarp Color Koi Food is one of the most advanced Koi Foods available. The benefit of feeding Medicarp Color Koi Food will become clear to you within the first 10 days of feeding. When feeding Medicarp Color Koi Food the protective mucus will become even more protective helping to fight against bacterial and parasitic infections.
Medicarp Color Koi Food is specially formulated, with all natural ingredients, for the maintenance of healthy Koi.
Medicarp Color Koi Food promotes Koi's high growth efficiently. The best quality white fish meal is utilized in large quantities for high palatability and high protein.
Medicarp Color Koi Food is fortified with digestive enzyme. This high quality formula is easily digestible.
Medicarp Color Koi Food contains Torula Yeast, which supports strength and vitality, and prevents Koi from losing weight by stress.
Over longer periods of feeding Medicarp Color Koi Food the colours will become more vibrant and the overall health of your Koi will improve.
Medicarp Color Koi Food contains only natural ingredients. Medicarp Koi food contains Lactoferin and Torua Yeast which helps prevent infection and keeps your Koi strong and healthy. Medicarp Color Koi Food contains a vegetable plankton (Hermathococcus) which gives your Koi very distinctive colours and the white will become very white.
Medicarp Color Koi Food was formulated to stimulate the immune system of Koi to fight disease. Medicarp koi Food was developed in Japan by researchers associated with Mie Univeristy in response to virus outbreaks which occurred in the Niigata prefecture. Results were excellent and in the years since, Medicarp koi Food has become a widely respected food among Japanese breeders, collectors and hobbyists.
Medicarp Color koi Food is a long term, maintenence food.
Using Medicarp Color Koi Food will result in a natural, but superbly enhanced color in your Koi.
Medicarp Color Koi Food floats and it maintains its shape in water and will not cloud your pond. Medicarp koi Food is famous for it's palatability. Very few foods will cause your fish to so-aggressively swarm the pond surface in search of it!
Medicarp Color Enhancer Koi Food
Medicarp Color Enhancer is special koi feed composed of high-quality ingredients for maintaining healthy koi and for improving body and colour. Medicarp Color Enhancer contains astaxanthin to enhance the characteristic colours of koi. The vitamin C in the Medicarp Color Enhancer helps protect the koi’s white colour and to sharpen the contrast between the red and the white. In addition, vitamin C promotes a shiny skin.
Furthermore, Medicarp Color Enhancer contains vitamin E which helps reduce stress and supports the koi’s vitality and energy.
Medicarp Color Enhancer Koi Food Constituents:
Protein 36.0% / Fat 7.0% / Fiber 2.1% / Ash 8.4% / Phosphate 1.2% / Calcium 1.4% / Sodium 0.2% / Vitamin E 200 mg/kg / Vitamin C 300 mg/kg</t>
  </si>
  <si>
    <t>JPD Medicarp Color Medium | Koi Carp Food</t>
  </si>
  <si>
    <t>Elevate Koi health with JPD Medicarp Color Koi Food, a cutting-edge formula with probiotics and digestive enzymes for optimal digestion and vibrant hues.</t>
  </si>
  <si>
    <t>JPD-Med-Col-Med</t>
  </si>
  <si>
    <t>JPD Medicarp Color Medium (5kg)</t>
  </si>
  <si>
    <t>JPD-Med-Col-Med-5000</t>
  </si>
  <si>
    <t>42.95</t>
  </si>
  <si>
    <t>JPD Medicarp Color Medium (10kg)</t>
  </si>
  <si>
    <t>JPD-Med-Col-Med-10000</t>
  </si>
  <si>
    <t>72.95</t>
  </si>
  <si>
    <t>JPD Shogun All Season Koi Food (5kg, 10kg)</t>
  </si>
  <si>
    <t>JPD Shogun All Season Koi Food is one of the most advanced Koi Foods available. The benefit of JPD Shogun koi food will become clear within the first 10 days of feeding. When Shogun koi food is fed over longer periods, the colours of your koi become more vibrant and overall health of your Koi will improve.
JPD Shogun All Season Koi Food can be used in High and Low temperatures, contains Probiotics, is a Highly Digestible, Super Wheatgerm, Whitening koi food.
JPD Shogun All Season Koi Food
Shogun All Season Koi Food has been developed and formulated with a high quality wheat germ which creates high digestibility for koi.
JPD Shogun All Season koi food can be fed at low temperatures unlike normal koi foods which may lead to a lack of appetite or indigestion but Shogun All Season Koi Food has been specially fortified so that it can be used at low temperatures and still be highly digestible. Vitamin C is used in Shogun to reduce stress levels and therefore reduce the chances of disease.
JPD Shogun All Season Koi Food contains a vegetable plankton (Hematococcus) which gives your Koi a very distinctive colour and the white will become whiter.
JPD Shogun All Season Colour Enhance
Shogun has been formulated with heat resistant vitamin C, vitamin E and grape seed oil to help protect Koi from viruses, disease and oxidation all of which will help to keep the Koi looking young and vigorous. The addition of Mannose stimulates and aids the production of mucous further helping protect the skin and give a superior shine.
JPD Shogun All Season Probiotics
JPD Shogun is formulated with probiotics which reduces the waste in the water and regulate the functions of the intestines.
JPD Shogun koi food holds together until eaten and will not cloud the water. Shogun koi food is a highly digestible food and contains no artificial colouring agents. Shogun koi food is formulated with only natural ingredients to maintain Koi in good health.
Shogun koi food contains Medicarp's premium lactoferrin and Hemathococcus agents to stimulate the immune response and stop disease before it starts.
Shogun koi food Guaranteed Analysis:
Crude Protein: Min 36%, Crude Fat: 7%, Crude Fiber: Max. 2.5%, Ash: Max 7.1%, Moisture: Max. 10%
Phosphate 0.9%, Calcium 1.3%, Sodium 0.3%
Vitamins: A 25,000 IU/Kg, D3 2000 IU/Kg, E 200 mg/Kg, C (stable) 300 mg/Kg
Shogun koi food Ingredients:
Wheat Flour, Fish Meal, Soybean meal, Cuttlefish Meal, Hemathococcus, Lactoferrin, natural Astaxanthin, Vitmains and Minerals.
JPD Shogun Health Food
Stress is one of the cause of the disease. JPD Shogun koi food is enriched with stable “Vitamin C” which reduces stress. JPD Shogun koi food protects your koi from a pathogen by an effect of “Seaweed Powder” and “Vitamin C”.
Available in 5 kg and 10 kg bags Medium Pellet 4 mm</t>
  </si>
  <si>
    <t>JPD Shogun All Season Koi Food | Koi Carp Food</t>
  </si>
  <si>
    <t>Elevate Koi health with JPD Shogun All Season Koi Food to promote high digestibility, vibrant colours, and probiotics for optimal well-being.</t>
  </si>
  <si>
    <t>JPD-Sho-All-Sea-Koi-Foo</t>
  </si>
  <si>
    <t>JPD Shogun All Season Koi Food (5kg)</t>
  </si>
  <si>
    <t>JPD-Sho-All-Sea-Koi-Foo-5000</t>
  </si>
  <si>
    <t>55.00</t>
  </si>
  <si>
    <t>JPD Shogun All Season Koi Food (10kg)</t>
  </si>
  <si>
    <t>JPD-Sho-All-Sea-Koi-Foo-10000</t>
  </si>
  <si>
    <t>89.00</t>
  </si>
  <si>
    <t>Aqua Source Ultimate All Season (3kg 10kg)</t>
  </si>
  <si>
    <t>Aqua Source ULTIMATE All Season has been enriched with the perfect ingredients to give your koi the very best in nutrition. Made from White Fish Meal, it combines the power and benefits of Garlic and Propolis, both of which have a positive impact on overall health. The perfect protein to fat ratio and high quality mix of ingredients contribute to a complete feed for your koi.
It is proven that Propolis has a positive influence on general health and also helps good bone development, improves the immune system and enhances lustre and general skin condition on koi. Feeding in Spring will help your koi build up their immune system quickly after the Winter period, Regular feeding will help maintain the immune system and help keep your koi healthy.
Garlic will help lower cholesterol, help fight against infection and disease, improve blood circulation, improve metabolism, help protect against cell damage and promote bone health.
The addition of Montmorillonite Clay and Prebiotics help to cleanse the digestive tract and reduce waste levels, whilst increased levels of colour boosters will ensure vivid colours.
Aqua Source ULTIMATE All Season is a highly digestible food and will not cloud the water.
Feeding Aqua Source ULTIMATE All Season will help keep your koi healthy throughout the year and can be fed as low as 8c. Ideal for koi over two years old, due to the considered protein content.
Ingredients:
White Fish Meal, Wheat Flour, Krill, Fish Oil, Garlic, Propolis, Astaxanthin, Spirulina, Carotene, Minerals
Composition;
Protein 35%, Crude Fat 7%, Carbohydrates 40%, Ash 7%, Vitamin A, 10000 I.E/kg, Vitamin B3 1500 I.E/kg, Vitamin E 150 mg/kg, Vitamin C 120 mg/kg
Available in 3kg &amp; 10kg Medium 4-5mm pellet size.</t>
  </si>
  <si>
    <t>Aqua Source Ultimate All Season | Koi Carp Food</t>
  </si>
  <si>
    <t>Elevate koi health and colours with Aqua Source ULTIMATE All Season feed, enriched with Garlic, Propolis, and essential nutrients, suitable all year round.</t>
  </si>
  <si>
    <t>Aqu-Sou-Ult-All-Sea</t>
  </si>
  <si>
    <t>Aqua Source Ultimate All Season (3kg)</t>
  </si>
  <si>
    <t>Aqu-Sou-Ult-All-Sea-3000</t>
  </si>
  <si>
    <t>48.95</t>
  </si>
  <si>
    <t>Aqua Source Ultimate All Season (10kg)</t>
  </si>
  <si>
    <t>Aqu-Sou-Ult-All-Sea-10000</t>
  </si>
  <si>
    <t>Aqua Source Hi-Growth Sinking (3kg 10kg)</t>
  </si>
  <si>
    <t>Aqua Source Hi Growth Sinking Koi Food helps prevent the feeding frenzy than can occur when feeding your koi, thus preventing any potential physical damage to your fish. The sinking pellets allows shy koi to still feed at the bottom of the pond, which is a more natural way to feed. With this food you can be assured that all of your koi are getting the nutrition they require for healthy growth and vitality.
Aqua Source Hi Growth Koi Food has been specially formulated to promote rapid growth and development, with excellent body shape. The perfect protein to fat ratio also ensures lower waste levels than other higher protein foods. This helps to minimises fatty deposit build up around the internal organs, resulting in a healthier koi.
The addition of Montmorillonite Clay and PreBiotics to all Aqua Source Koi Foods helps to cleanse the digestive tract and lower waste levels. An exceptionally high quality food, Aqua Source Hi Growth is best fed above 16°C, for outstanding results.
Ingredients:
White Fish Meal, wheatgerm, fish oil, montmorillonite clay, carotenoids,
Composition:
Protein 38%, Crude fat 9%, Fibre 6%, carbohydrates 34%, ash 8.5% Vitamin A</t>
  </si>
  <si>
    <t>Aqua Source Hi-Growth Sinking | Koi Carp Food</t>
  </si>
  <si>
    <t>Promote koi growth and vitality with Aqua Source Hi Growth Sinking Koi Food, specially formulated for optimal nutrition and minimal waste in water.</t>
  </si>
  <si>
    <t>Aqu-Sou-Hi-Gro-Sin</t>
  </si>
  <si>
    <t>Aqua Source Hi-Growth Sinking (3kg)</t>
  </si>
  <si>
    <t>Aqu-Sou-Hi-Gro-Sin-3000</t>
  </si>
  <si>
    <t>Aqua Source Hi-Growth Sinking (10kg)</t>
  </si>
  <si>
    <t>Aqu-Sou-Hi-Gro-Sin-10000</t>
  </si>
  <si>
    <t>Aqua Source All Season with Garlic (3kg 10kg)</t>
  </si>
  <si>
    <t>Aqua Source All Season with Garlic Koi Food is a highly nutritious and beneficial food designed to keep your koi in excellent health. The premium quality white fish meal used in all Aqua Source Koi Foods ensures that essential amino acids are present, whilst the balance of lipids with the protein will promote rapid growth and development, without the risk of fatty deposits around the internal organs. The addition of clay and prebiotics helps to cleanse the digestive tract and reduce waste levels.
Benefits of Garlic:
– Improves cholesterol levels
– Improves blood circulation
– Improves metabolism
– Protects against cell damage
– Beneficial for bone health
Feeding Aqua Source All Season with added Garlic will help keep your koi healthy throughout the year and can be fed in ponds above 8°C. Aqua Source All Season is especially beneficial after medical treatments or when restarting filters in the spring.
Ingredients:
White Fish Meal, Garlic, Montmorillonite Clay, Fish Oil, Paprika, Spirulina,
Composition:
Protein 35%, Fat 7%, fibre 5% Carbohydrates 40% ash 7%</t>
  </si>
  <si>
    <t>Aqua Source All Season with Garlic | Koi Carp Food</t>
  </si>
  <si>
    <t>Nourish and protect your koi with Aqua Source All Season Koi Food, enriched with garlic for overall health, rapid growth, and reduced water waste levels.</t>
  </si>
  <si>
    <t>Aqua-Sou-All-Sea-Gar</t>
  </si>
  <si>
    <t>Aqua Source All Season with Garlic (3kg)</t>
  </si>
  <si>
    <t>Aqua-Sou-All-Sea-Gar-3000</t>
  </si>
  <si>
    <t>Aqua Source All Season with Garlic (10kg)</t>
  </si>
  <si>
    <t>Aqua-Sou-All-Sea-Gar-10000</t>
  </si>
  <si>
    <t>Aqua Source Hi-Growth 50/50 Floating/Sinking (3kg 10kg)</t>
  </si>
  <si>
    <t>Aqua Source Hi-Growth 50/50 Floating/Sinking | Koi Carp Food</t>
  </si>
  <si>
    <t>Aqu-Sou-Hi-Gro-Flo-Sin</t>
  </si>
  <si>
    <t>Aqua Source Hi-Growth 50/50 Floating/Sinking (3kg)</t>
  </si>
  <si>
    <t>Aqu-Sou-Hi-Gro-Flo-Sin-3000</t>
  </si>
  <si>
    <t>Aqua Source Hi-Growth 50/50 Floating/Sinking (10kg)</t>
  </si>
  <si>
    <t>Aqu-Sou-Hi-Gro-Flo-Sin-10000</t>
  </si>
  <si>
    <t>Aqua Source Wheatgerm Sinking (3kg 10kg)</t>
  </si>
  <si>
    <t>Aqua Source Wheatgerm Sinking | Koi Carp Food</t>
  </si>
  <si>
    <t>Aqua-Sou-Whe-Sin</t>
  </si>
  <si>
    <t>Aqua Source Wheatgerm Sinking (3kg)</t>
  </si>
  <si>
    <t>Aqua-Sou-Whe-Sin-3000</t>
  </si>
  <si>
    <t>Aqua Source Wheatgerm Sinking (10kg)</t>
  </si>
  <si>
    <t>Aqua-Sou-Whe-Sin-10000</t>
  </si>
  <si>
    <t>Aqua Source Balance Plus Sinking/Floating 50/50 (3kg, 10kg)</t>
  </si>
  <si>
    <t>Aqua Source Balance Plus Sinking/Floating 50/50 | Koi Carp Food</t>
  </si>
  <si>
    <t>Aqua Source Balance Plus 50/50 pellets promote koi health with a special vitamin and immune-boosting ingredient blend, suitable for all-year feeding.</t>
  </si>
  <si>
    <t>Aqua-Sou-Bal-Plu-Sin-Flo</t>
  </si>
  <si>
    <t>Aqua Source Balance Plus Sinking/Floating 50/50 (3kg)</t>
  </si>
  <si>
    <t>Aqua-Sou-Bal-Plu-Sin-Flo-3000</t>
  </si>
  <si>
    <t>Aqua Source Balance Plus Sinking/Floating 50/50 (10kg)</t>
  </si>
  <si>
    <t>Aqua-Sou-Bal-Plu-Sin-Flo-10000</t>
  </si>
  <si>
    <t>Aqua Source Colour Boost (3kg 10kg)</t>
  </si>
  <si>
    <t>Colour Boost , 4-5 mm Pellet
Aqua Source “Colour Boost” is a very high quality colour enhancing food, specially formulated to produce rich and vibrant colours. There are four colour enhancing components in the food, as well as a rich quantity of usable protein, vitamins and minerals.
The addition of Montmorollinite Clay and PreBiotics  help to cleanse the digestive tract and reduce waste levels.
Ideally fed during the summer, but can be fed above 8c. We recommend feeding this for two weeks at a time exclusively, then feed another food from our range for four weeks, as a feeding regime.
Ingredients: White Fish Meal, Fish oil, Carotene, astaxanthin, spirulina, paprika, clay, minerals, PreBiotics, vitamin A etc…………
Composition: Protein 38%, Carbohydrates 40%, crude fat 7%, crude fibre 5%, ash 7.5%.</t>
  </si>
  <si>
    <t>Aqua Source Colour Boost | Koi Carp Food</t>
  </si>
  <si>
    <t>Aqua Source Colour Boost pellets enhance koi with a premium formula containing colour-boosting components, protein, and digestive health support.</t>
  </si>
  <si>
    <t>Aqua-Sou-Col-Boo</t>
  </si>
  <si>
    <t>Aqua Source Colour Boost (3kg)</t>
  </si>
  <si>
    <t>Aqua-Sou-Col-Boo-3000</t>
  </si>
  <si>
    <t>46.95</t>
  </si>
  <si>
    <t>Aqua Source Colour Boost (10kg)</t>
  </si>
  <si>
    <t>Aqua-Sou-Col-Boo-10000</t>
  </si>
  <si>
    <t>Aqua Source Wheatgerm (3kg 10kg)</t>
  </si>
  <si>
    <t>Wheatgerm , 4-5 mm Floating Pellet
Aqua Source Wheatgerm can be fed all year round, but is especially ideal to feed when water temperatures are lower. The high digestibility of the ingredients ensure low waste levels, whilst added stimulants reduce the risk of infections and strengthen the immune system.
Although it is a low protein food, it contains all the essential amino acids that the koi require , thus maintaining growth throughout the year. This is because of the balance of a high quality wheatgerm and white fish meal. The addition of clay helps to cleanse the digestive tract and reduce waste levels. This is complimented with the necessary mineral and vitamin content.
Low fat levels reduce the risk of fatty deposit build up around the internal organs, thus promoting a healthier koi.
Aqua Source Wheatgerm can be fed above 6c, so it is an ideal Winter food.
Ingredients; Wheatgerm, White Fish Meal, Fish Oil, Soya, Clay, Minerals, Vitamins
Composition; Protein 30%, Fat 3%, Carbohydrates 39%, ash 7% vit A ,D,C and E.</t>
  </si>
  <si>
    <t>Aqua Source Wheatgerm | Koi Carp Food</t>
  </si>
  <si>
    <t>Aqua Source wheatgerm pellets are perfect for year-round feeding, offering high digestibility, low waste, and essential amino acids for koi vitality.</t>
  </si>
  <si>
    <t>Aqu-Sou-Whe</t>
  </si>
  <si>
    <t>Aqua Source Wheatgerm (3kg)</t>
  </si>
  <si>
    <t>Aqu-Sou-Whe-3000</t>
  </si>
  <si>
    <t>Aqua Source Wheatgerm (10kg)</t>
  </si>
  <si>
    <t>Aqu-Sou-Whe-10000</t>
  </si>
  <si>
    <t>Aqua Source Hi-Growth (3kg 10kg)</t>
  </si>
  <si>
    <t>High Growth, 4-5 mm pellet
Aqua Source Hi Growth has been specially formulated to promote rapid growth and development, with excellent body shape. The perfect protein to fat ratio also ensures lower waste levels than other higher protein foods. This also minimises fatty deposit build up around the internal organs, resulting in a healthier koi.
The addition of Montmorillonite Clay and PreBiotics help to cleanse the digestive tract and minimise waste levels.
An exceptionally high quality food, Aqua Source Hi-Growth is best fed above 16c, for best results.
Ingredients; White Fish Meal, Krill, wheatgerm, maize, fish oil, montmorillonite clay, carotenoids, Vitamin A , D ,C &amp; E, minerals.
Composition; Protein 38%, Crude fat 9%, Fibre 6%, carbohydrates 34%, ash 8.5%.</t>
  </si>
  <si>
    <t>Aqua Source Hi-Growth | Koi Carp Food</t>
  </si>
  <si>
    <t>Aqua Source Hi Growth pellets, with optimal protein-to-fat ratio, foster rapid koi growth, reduce waste, and enhance overall health.</t>
  </si>
  <si>
    <t>Aqu-Sou-Hi-Gro</t>
  </si>
  <si>
    <t>Aqua Source Hi-Growth (3kg)</t>
  </si>
  <si>
    <t>Aqu-Sou-Hi-Gro-3000</t>
  </si>
  <si>
    <t>Aqua Source Hi-Growth (10kg)</t>
  </si>
  <si>
    <t>Aqu-Sou-Hi-Gro-10000</t>
  </si>
  <si>
    <t>Aqua Source All Season with Bee Propolis (3kg 10kg)</t>
  </si>
  <si>
    <t>All Season with Bee Propolis , 4-5 mm floating pellets
Aqua Source All Season with Bee Propolis is a highly nutritious and digestible food, enriched with a natural  bee propolis.  It is proven that Propolis has a positive influence on general health and it may also help  good bone development and improve the lustre on koi.  Feeding in Spring will help your koi build up their immune system quickly after the Winter period,  Regular feeding will help maintain the immune system and help keep your koi healthy.
The addition of Montmorillonite Clay and PreBiotics help to cleanse the digestive tract and lower waste levels.
Can be fed above 8c. High quality ingredients and considered protein to fat ratios help rapid growth and development.
Ingredients; White Fish Meal, Krill, Propolis, Fish Oil, Montmorrillonite Clay, Brewers Yeast, Paprika, Spirulina, Minerals, Vitamins A , D , C &amp; E,
Composition: Protein 35%, Crude Fat 7%, Crude fibre 5%, Carbohydrates 40%, ash 7%.</t>
  </si>
  <si>
    <t>Aqua Source All Season with Bee Propolis | Koi Carp Food</t>
  </si>
  <si>
    <t>Aqua Source All Season pellets with Bee Propolis, enriched for koi health, immune support, and lustre, promote rapid growth and digestion.</t>
  </si>
  <si>
    <t>Aqua-Sou-All-Sea-Bee-Pro</t>
  </si>
  <si>
    <t>Aqua Source All Season with Bee Propolis (3kg)</t>
  </si>
  <si>
    <t>Aqua-Sou-All-Sea-Bee-Pro-3000</t>
  </si>
  <si>
    <t>Aqua Source All Season with Bee Propolis (10kg)</t>
  </si>
  <si>
    <t>Aqua-Sou-All-Sea-Bee-Pro-10000</t>
  </si>
  <si>
    <t>Pro-Line Aqua Wheatgerm 3mm</t>
  </si>
  <si>
    <t>Pro-Line Aqua Wheatgerm 3mm | Koi Carp Food</t>
  </si>
  <si>
    <t>The highly digestible Pro-Line Aqua Wheatgerm food optimises fish digestion in colder months, with prebiotics/probiotics for intestinal health and immunity.</t>
  </si>
  <si>
    <t>Pro-Line AQUA</t>
  </si>
  <si>
    <t>Pro-Line Aqua Staple 3mm</t>
  </si>
  <si>
    <t xml:space="preserve">Carefully selected fishmeal is used in combination with alfalfa for efficient growth.
Proteins, fibres, amino acids and nucleic acids are combined with the highest quality dried brewer's yeast.
Analysis: Protein 30.00%, Fat 6.00%, Crude Fat 2.9%, Ash 7.5%, Phosphorus 1.02%, Calcium 0.9%, Sodium 0.1%.
Vitamin:
A - 10,000 IU(IE)kg, D3 - 2,956 IU(IE)kg, E - 200 mg/kg, C - 250 mg/kg.
wheat / poultry meal / hydrolysed feather protein meal / soya dehulled,extracted, toasted / sunflower meal / sunflower seed, extracted / lecithin / fish meal / monocalcium phosphate / yeast products.
Contains fishmeal and/or fish solubles, processed animal protein derived from poultry and/or farmed insects, shall not be fed to farmed animals except aquaculture animals, fur animals and porcine animals. This product contains preservatives.
</t>
  </si>
  <si>
    <t>Pro-Line Aqua Staple 3mm | Koi Carp Food</t>
  </si>
  <si>
    <t>Rich in proteins, amino acids, and essential nutrients, Pro-Line Aqua Staple promotes fish growth with a carefully selected blend of fishmeal and alfalfa.</t>
  </si>
  <si>
    <t>Pro-Line Aqua Top Color</t>
  </si>
  <si>
    <t>Color is a complete food for koi made from very high quality ingredients. In addition to a high content of spirulina and astaxanthin, this food contains 2 other natural color enhancers. These additives ensure the development of deep, bright contrasting colours. The natural origin of these additives prevents discoloration of white scales. Spirulina is also known for its resistance-enhancing and health-supporting properties.
3mm &amp; 6mm Pellet
Analytical components: Crude protein 37%, Crude fat 7%, Crude fibre 1.9%, Crude ash 9%.
Composition: wheat / soya dehulled, extracted, toasted / wheat gluten / poultry meal / fish meal / lucerne protein concentrate / spirulina / lecithin / monocalcium phosphate / insect meal / krill meal / yeast products / inulin / algae (Schizochytrium limacinum).
Not for human consumption. Keep cool and dry, feed according to feeding advice. Contains preservatives, antioxidants and colorants.
Feeders containing clay (bentonite) should not be coated with antibiotics, because the clay can negatively influence the effectiveness of the antibiotics.
Contains fish meal and/or soluble fish protein and processed animal proteins from poultry and/or insects, should not be fed to farmed animals, with the exception of aquaculture animals, fur animals and pigs.
At a water temperature from 15 degrees you can regularly feed Pro-Line Aqua Top Color.
Never feed more than the fish can eat in 5 minutes.</t>
  </si>
  <si>
    <t>Pro-Line Aqua Top Color | Koi Carp Food</t>
  </si>
  <si>
    <t xml:space="preserve">Pro-Line Aqua Top Color Koi Food enhances koi colors with spirulina and astaxanthin, promoting vibrant hues, health, and natural scales. </t>
  </si>
  <si>
    <t xml:space="preserve">Pro-Line Aqua Growth 3mm </t>
  </si>
  <si>
    <t xml:space="preserve">Top Growth is a complete food for koi made from very high quality ingredients. This food is composed in such a way that in addition to a very fast growth, the koi also develops a slender shape. The added natural color pigments (spirulina / astaxanthin) guarantee sharp and bright contrasting colours. In addition, Top Growth is enriched with prebiotics and probiotics to support the intestinal flora. Top Growth is a very water-stable feed, which means that discoloration of the pond water will be minimal.
Analytical components: Crude protein 44%, Crude fat 11%, Crude fiber 2.5%, Crude ash 12.1%.
Composition: Poultry meal / wheat /fish meal / sunflower meal / hydrolysed feather protein meal / soya protein concentrate / lecithin / insect meal / fish oil / yeast products / algae (Schizochytrium limacinum).
Directions of use: Not for human consumption. Keep cool and dry, feed according to feeding advice.
Contains preservatives and antioxidants.
Feeders containing clay (bentonite) should not be coated with antibiotics, because the clay can negatively influence the effectiveness of the antibiotics.
Contains fish meal and/or soluble fish protein and processed animal proteins from poultry and/or insects, should not be fed to farmed animals, with the exception of aquaculture animals, fur animals and pigs.
</t>
  </si>
  <si>
    <t>Pro-Line Aqua Growth 3mm  | Koi Carp Food</t>
  </si>
  <si>
    <t>Top Growth Koi Food is high-quality, water-stable feed for rapid growth, vibrant colors, and intestinal health, enriched with prebiotics and probiotics.</t>
  </si>
  <si>
    <t>Pro-Line Aqua Growth 6mm</t>
  </si>
  <si>
    <t>Pro-Line Aqua Growth 6mm | Koi Carp Food</t>
  </si>
  <si>
    <t>Takazumi Easy Mix (1kg, 2.5kg, 4.5kg, 10kg)</t>
  </si>
  <si>
    <t>Takazumi Easy Mix Koi Food is a well-balanced professional fish food, supporting colouration and containing the necessary nutrition for a healthy Koi life. Easy Mix Food is a mix of Takazumi Easy (30%) and Takazumi Gold Plus (70%) making it suitable for active and less active koi. Takazumi Easy is a sinking food, intended to accommodate the less active (Easy) Koi that withdraws from pursuing the just-divided pellets and awaits what falls to its share in the deeper parts of the pond. Takazumi Gold Plus is a floating food packed with all the necessary nutrition for healthy Koi, improved growth and amazing colouration.
Takazumi use only carefully selected ingredients to guarantee high-quality nutrition that will not cloud the water. The high digestibility leads to better water quality and considerably decreases the the load on the filter system. Takazumi Easy Mix is an all-season Koi food. Thanks to its sinking characteristics and the low fat and medium protein content, Takazumi Easy can also be used as an Autumn/Winter feed.
Quality Analysis:
Crude Protein 33.0%, Crude Oils &amp; Fats 6.0%, Fibre 4.2%, Crude Ash 8.3%, Phosphorus 1.1%
Ingredients:
Fish Meal, Cereals, Wheat-Germs, Soy, Maize, Sunflower Products, Amino Acids, Natural Minerals, Trace Elements, Pre-Mix
Vitamins and Minerals:
Vitamin A - 15,000 IU/kg, Vitamin D3 - 2,000 IU/kg, Vitamin E - 200 mg/kg, Vitamin C (stabilised) - 150 mg/kg, Cu - 5 mg/kg
Feeding Advice:
This food can be fed at any time of the year. Stop feeding at a water temperature of 4º C or under.</t>
  </si>
  <si>
    <t>Takazumi Easy Mix | Koi Carp Food</t>
  </si>
  <si>
    <t>Takazumi Easy Mix Koi is a food blend for all-season feeding, supporting coloration and overall health, with carefully selected ingredients for water clarity.</t>
  </si>
  <si>
    <t>Takazumi</t>
  </si>
  <si>
    <t>Tak-Eas-Mix</t>
  </si>
  <si>
    <t>Takazumi Easy Mix (1kg)</t>
  </si>
  <si>
    <t>Tak-Eas-Mix-1000</t>
  </si>
  <si>
    <t>15.29</t>
  </si>
  <si>
    <t>Takazumi Easy Mix (2.5kg)</t>
  </si>
  <si>
    <t>Tak-Eas-Mix-2500</t>
  </si>
  <si>
    <t>31.39</t>
  </si>
  <si>
    <t>Takazumi Easy Mix (4.5kg)</t>
  </si>
  <si>
    <t>Tak-Eas-Mix-4500</t>
  </si>
  <si>
    <t>4.5kg</t>
  </si>
  <si>
    <t>53.49</t>
  </si>
  <si>
    <t>Takazumi Easy Mix (10kg)</t>
  </si>
  <si>
    <t>Tak-Eas-Mix-10000</t>
  </si>
  <si>
    <t>98.59</t>
  </si>
  <si>
    <t>Takazumi Sturgeon Food is a well-balanced professional feed with a high protein content and an amino acid profile that enables excellent growth. It contains all the necessary nutrition for a healthy Sturgeon and Sterlet life.
Takazumi use only carefully selected ingredients to guarantee high-quality nutrition that will not cloud the water. The high digestibility leads to better water quality and considerably decreases the the load on the filter system.
Takazumi Sturgeon Food pellets are sinking, which matches the bottom feeding behaviour of Sturgeon and Sterlets.
Quality Analysis:
Crude Protein Min. 48.0%, Crude Oils &amp; Fats Min. 19.0%, Carbohydrates 16.7%, Fibre Max. 1.6%, Crude Ash Max. 9.2%, Phosphorus Max. 0.9%
Ingredients:
Fish Meal, Fish Oil, Vegetable Oil, Cereals, Wheat Germ, Amino Acids, Natural Minerals, Trace Elements
Vitamins and Minerals:
Vitamin A - 0.4 IU/g,Vitamin D3 - 100 IU/kg, Vitamin E 160 mg/kg, Vitamin C (stabilised) - 105 mg/kg, Vitamins: B1, B2, B6, B12, K3, H(Biotin), Cholin, Cu - 4.8 mg/kg, Ethoxyquin - 100 mg/kg, Digestibility ca 80%</t>
  </si>
  <si>
    <t>Takazumi Sturgeon Food | Koi Carp Food</t>
  </si>
  <si>
    <t>Takazumi Sturgeon Food is high-protein sinking pellet feed with carefully selected ingredients for easy digestibility, excellent growth,  and water clarity.</t>
  </si>
  <si>
    <t>Tak-Stu-Foo</t>
  </si>
  <si>
    <t>Tak-Stu-Foo-1000</t>
  </si>
  <si>
    <t>17.79</t>
  </si>
  <si>
    <t>Takazumi Sturgeon Food (2.5kg)</t>
  </si>
  <si>
    <t>Tak-Stu-Foo-2500</t>
  </si>
  <si>
    <t>40.79</t>
  </si>
  <si>
    <t>67.09</t>
  </si>
  <si>
    <t>112.19</t>
  </si>
  <si>
    <t>Takazumi Easy Koi Food (1kg, 2.5kg, 4.5kg, 10kg)</t>
  </si>
  <si>
    <t>Takazumi Easy Koi Food is a well-balanced professional basic food with a low fat and medium protein content, supporting colouration and containing the necessary nutrition for a healthy Koi life. Takazumi Easy is a sinking food, intended to accommodate the less active (Easy) Koi that withdraws from pursuing the just-divided pellets and awaits what falls to its share in the deeper parts of the pond.
Takazumi Easy is an all-season Koi food. Thanks to its sinking characteristics and the low fat and medium protein content, Takazumi Easy can also be used as a winter feed.
Takazumi use only carefully selected ingredients to guarantee high-quality nutrition that will not cloud the water. The high digestibility leads to better water quality and considerably decreases the the load on the filter system.
Quality Analysis:
Crude Protein 33.0%, Crude Oils &amp; Fats 6.0%, Fibre 4.2%, Crude Ash 8.3%, Phosphorus 1.1%
Ingredients:
Fish Meal, Cereals, Wheat-Germs, Soy, Maize, Sunflower Products, Amino Acids, Natural Minerals, Trace Elements, Pre-Mix
Vitamins and Minerals:
Vitamin A - 15,000 IU/kg, Vitamin D3 - 2,000 IU/kg, Vitamin E - 200 mg/kg, Vitamin C (stabilised) - 150 mg/kg, Cu - 5 mg/kg
Feeding Advice:
Stop feeding at a water temperature of 4º C or under.</t>
  </si>
  <si>
    <t>Takazumi Easy Koi Food | Koi Carp Food</t>
  </si>
  <si>
    <t>Takazumi Easy Koi Food comprises specially formulated sinking pellets with low fat and medium protein, supporting colouration and year-round feeding.</t>
  </si>
  <si>
    <t>Tak-Eas-Koi-Foo</t>
  </si>
  <si>
    <t>Takazumi Easy Koi Food (1kg)</t>
  </si>
  <si>
    <t>Tak-Eas-Koi-Foo-1000</t>
  </si>
  <si>
    <t>14.39</t>
  </si>
  <si>
    <t>Takazumi Easy Koi Food (2.5kg)</t>
  </si>
  <si>
    <t>Tak-Eas-Koi-Foo-2500</t>
  </si>
  <si>
    <t>Takazumi Easy Koi Food (4.5kg)</t>
  </si>
  <si>
    <t>Tak-Eas-Koi-Foo-4500</t>
  </si>
  <si>
    <t>49.29</t>
  </si>
  <si>
    <t>Takazumi Easy Koi Food (10kg)</t>
  </si>
  <si>
    <t>Tak-Eas-Koi-Foo-10000</t>
  </si>
  <si>
    <t>101.89</t>
  </si>
  <si>
    <t>Takazumi Vital Koi Food (1kg, 2.5kg, 4.5kg, 10kg)</t>
  </si>
  <si>
    <t>Takazumi Vital Koi Food provides a well-balanced professional Koi food with a low fat and medium protein content, which contains all the necessary nutrition for healthy Koi as well as the specially formulated Pre-mix. The pre-mix contains a specially developed cocktail of various ingredients to stimulate your Koi’s immune system and thus build up an excellent defence to disease.
Takazumi Vital Koi Food is ideal for use when your Koi’s condition declines, for instance after treatment or transportation. Feeding Vital for 2 to 3 weeks afterwards will be suffice to boost your koi's immune system back to where it should be.
Because of the low percentage and light digestibility of the applied proteins, Takazumi Vital is pre-eminently adequate for use as a winter feed. Feeding Vital fish food from late autumn to early spring allows your Koi to build up a strong resistance to infections and parasites during this period.
Takazumi uses only the highest quality ingredients for good digestibility which improves water quality and considerably decreases the burden on the filter system.
The pellets are floating, which provides a clear view of the feeding behaviour.
Quality Analysis:
Crude Protein Min. 35.0%, Crude Oils &amp; Fats Min. 4.0%, Carbohydrates 46.0%, Fibre Max. 3.0%, Crude Ash Max. 6.0% , Phosphorus Max. 0.9%
Ingredients:
Fish Meal, Fish &amp; Vegetable Oils, Cereals, Wheat-Germ, Amino Acids, Natural Minerals, Trace Elements, Pre-mix
Vitamins and minerals:
Vitamin A - 0.72 IU/g, Vitamin D3 - 113 IU/kg, Vitamin E - 180 mg/kg, Vitamin C (stabilised) - 225 mg/kg, Vitamins: B1, B2, B5, B6, B12, K3, H(biotin) en cholin - Cu 5.4 mg/kg, Astaxanthin - 10 mg/kg, Digestibility - ca. 80%
Feeding Advice:
Stop feeding at a water temperature of 4º C or under.</t>
  </si>
  <si>
    <t>Takazumi Vital Koi Food | Koi Carp Food</t>
  </si>
  <si>
    <t>Takazumi Vital Koi Food is a specially formulated nutritional blend to boost Koi immunity, ideal for post-treatment, transportation, and winter feeding.</t>
  </si>
  <si>
    <t>Tak-Vit-Koi-Foo</t>
  </si>
  <si>
    <t>Takazumi Vital Koi Food (1kg)</t>
  </si>
  <si>
    <t>Tak-Vit-Koi-Foo-1000</t>
  </si>
  <si>
    <t>16.09</t>
  </si>
  <si>
    <t>Takazumi Vital Koi Food (2.5kg)</t>
  </si>
  <si>
    <t>Tak-Vit-Koi-Foo-2500</t>
  </si>
  <si>
    <t>Takazumi Vital Koi Food (4.5kg)</t>
  </si>
  <si>
    <t>Tak-Vit-Koi-Foo-4500</t>
  </si>
  <si>
    <t>58.59</t>
  </si>
  <si>
    <t>Takazumi Vital Koi Food (10kg)</t>
  </si>
  <si>
    <t>Tak-Vit-Koi-Foo-10000</t>
  </si>
  <si>
    <t>Takazumi Mix Koi Food (1kg, 2.5kg, 4.5kg, 10kg)</t>
  </si>
  <si>
    <t>Takazumi Mix Koi Food provides a well-balanced professional Koi food with a medium fat and medium protein content and all the necessary nutrition for a healthy Koi life. Due to the combination Takazumi Gold Plus and Takazumi High Growth, Takazumi Mix Koi Food promotes optimum quick growth and intensive colouration of your Koi.
Takazumi use only carefully selected ingredients to guarantee high-quality nutrition that will not cloud the water. The high digestibility leads to better water quality and considerably decreases the the load on the filter system. The supplementary astaxanthin belongs to the group of carotenoids and enhances the Koi’s pigmentation, showing it’s colours to full advantage.
The pellets are floating, which provides a clear view of the feeding behaviour and minimizes the detrimental results of excessive feeding.
Quality Analysis:
Crude Protein Min. 40.0%, Crude Oils &amp; Fats Min. 8.0%, Carbohydrates 33.6%, Fibre Max. 2.7%, Crude Ash Max. 8.0%, Phosphorus Max. 1.2%
Ingredients:
Fish Meal, Fish Oil, Vegetable Oil, Cereals, Wheat-Germ, Amino Acids, Natural Minerals, Trace Elements, Pre-Mix
Vitamins and Minerals:
Vitamin A - 0.56 IU/g, Vitamin D3 - 106 IU/kg, Vitamin E - 170 mg/kg, Vitamin C (stabilised) - 217 mg/kg, Vitamins: B1, B2, B5, B6, B12, k3, H(biotin), Cholin, Cu - 5.1 mg/kg, Astaxanthin - 5 mg/kg, Digestibility ca. 80 %
Feeding Advice:
Feed only at a water temperature of 10º C or up.</t>
  </si>
  <si>
    <t>Takazumi Mix Koi Food | Koi Carp Food</t>
  </si>
  <si>
    <t>Takazumi Mix Koi Food is a premium nutritional blend with carefully selected ingredients for fast growth, vibrant colours, high digestibility and water clarity.</t>
  </si>
  <si>
    <t>Tak-Mix-Koi-Foo</t>
  </si>
  <si>
    <t>Takazumi Mix Koi Food (1kg)</t>
  </si>
  <si>
    <t>Tak-Mix-Koi-Foo-1000</t>
  </si>
  <si>
    <t>Takazumi Mix Koi Food (2.5kg)</t>
  </si>
  <si>
    <t>Tak-Mix-Koi-Foo-2500</t>
  </si>
  <si>
    <t>Takazumi Mix Koi Food (4.5kg)</t>
  </si>
  <si>
    <t>Tak-Mix-Koi-Foo-4500</t>
  </si>
  <si>
    <t>Takazumi Mix Koi Food (10kg)</t>
  </si>
  <si>
    <t>Tak-Mix-Koi-Foo-10000</t>
  </si>
  <si>
    <t>Takazumi Yugen Koi Food (750g, 2.5kg)</t>
  </si>
  <si>
    <t>Takazumi Yugen is the ultimate immune boosting food for your koi.
Takazumi Yugen is a complete Koi food with additional bacterial immunomodulator having a matchless effect on the Koi’s immune system. In young and growing as well as in mature Koi, feeding Yugen will result in a well-developed and optimally functioning immune system in a very short space of time. This results in outstanding growth, spectacular colouring and most of all in a strong improvement of the natural resistance.
Feed Yugen instead of the ordinary feed 4 times a year for 5 consecutive days, with intervals of at least 2 months and certainly shortly before and shortly after the Winter period. Yugen represents subtlety with profound depth. Yugen is an application that originates from the lifelong search of Professor John and Mrs Cynthia Stanford for methods to reinforce the human and animal immune system. Yugen is co-produced by BioEos and Takazumi.
Quality Analysis:
Carbohydrates 41.0%, Crude Protein 35.0%, Crude Ash 6.0%, Crude Oils &amp; Fats 7.0%, Fibre 2.5%,  Phosphorus 0.9%
Ingredients:
Fish meal, fish and vegetable oils, cereals, wheat germ, amino acids and immunomodulator bio protein 00635 (Fefac feed materials register)
Vitamins and Minerals:
Vitamin A - 750 IU/kg, Vitamin D3 - 110 IU/kg, Vitamin C (stabilised) - 450mg/kg, Vitamin E - 275 mg/kg, Copper Sulphate - 5 mg/kg, Astaxanthine - 10 mg/kg</t>
  </si>
  <si>
    <t>Takazumi Yugen Koi Food | Koi Carp Food</t>
  </si>
  <si>
    <t>Takazumi Yugen is the ultimate immune-boosting Koi food with a unique bacterial immunomodulator for growth, vibrant colors, and natural resistance.</t>
  </si>
  <si>
    <t>Tak-Yug-Koi-Foo</t>
  </si>
  <si>
    <t>Takazumi Yugen Koi Food (750g)</t>
  </si>
  <si>
    <t>Tak-Yug-Koi-Foo-750</t>
  </si>
  <si>
    <t>750g</t>
  </si>
  <si>
    <t>33.09</t>
  </si>
  <si>
    <t>Takazumi Yugen Koi Food (2.5kg)</t>
  </si>
  <si>
    <t>Tak-Yug-Koi-Foo-2500</t>
  </si>
  <si>
    <t>89.19</t>
  </si>
  <si>
    <t>Takazumi Gold Plus Koi Food (1kg, 2.5kg, 4.5kg,10kg)</t>
  </si>
  <si>
    <t>Takazumi Gold Plus Koi Food provides a well-balanced professional Koi food with a low fat and medium protein content. Gold Plus contains all the necessary nutrition for healthy Koi, improved growth and amazing colouration. Takazumi Gold Plus Koi Food can be fed the whole year through.
Takazumi use only carefully selected ingredients to guarantee high-quality nutrition that will not cloud the water. The high digestibility leads to better water quality and considerably decreases the the load on the filter system. The supplementary astaxanthin belongs to the group of carotenoids and enhances the Koi’s pigmentation, showing it’s colours to full advantage.
The pellets are floating, which provides a clear view of the feeding behaviour.
Quality Analysis:
Crude Protein Min. 35.0%, Crude Oils &amp; Fats Min. 4.0%, Carbohydrates 46.0%, Fibre Max. 3.0%, Crude Ash Max. 6.0%, Phosphorus Max. 0.9 %
Ingredients:
Fish Meal, Fish &amp; Vegetable Oils, Cereals, Wheat-Germ, Amino Acids, Natural Minerals, Trace Elements, Pre-Mix
Vitamins and Minerals:
Vitamin A - 0.72 IU/g, Vitamin D3 - 113 IU/kg, Vitamin E - 180 mg/kg, Vitamin C (stabilised) - 225 mg/kg, Vitamins - B1, B2, B5, B6, B12, K3, H(biotin) en cholin - Cu 5.4 mg/kg, Astaxanthin - 10 mg/kg, Digestibility - ca. 80 %
Feeding Advice:
Stop feeding at a water temperature of 4º C or under.</t>
  </si>
  <si>
    <t>Takazumi Gold Plus Koi Food | Koi Carp Food</t>
  </si>
  <si>
    <t>Takazumi Gold Plus Koi Food is a low fat medium protein well-balanced feed pellet for healthy Koi, improved growth, and vibrant coloration.</t>
  </si>
  <si>
    <t>Tak-Gol-Plu_Koi-Foo</t>
  </si>
  <si>
    <t>Takazumi Gold Plus Koi Food (1kg)</t>
  </si>
  <si>
    <t>Tak-Gol-Plu_Koi-Foo-1000</t>
  </si>
  <si>
    <t>Takazumi Gold Plus Koi Food (2.5kg)</t>
  </si>
  <si>
    <t>Tak-Gol-Plu_Koi-Foo-2500</t>
  </si>
  <si>
    <t>Takazumi Gold Plus Koi Food (4.5kg)</t>
  </si>
  <si>
    <t>Tak-Gol-Plu_Koi-Foo-4500</t>
  </si>
  <si>
    <t>Takazumi Gold Plus Koi Food (10kg)</t>
  </si>
  <si>
    <t>Tak-Gol-Plu_Koi-Foo-10000</t>
  </si>
  <si>
    <t>Takazumi Friend Koi Food (10kg)</t>
  </si>
  <si>
    <t>Takazumi Friend is a complete and economical Koi food, supporting colour and growth.
Takazumi Friend is a basic food for Koi. It is a complete and economical food, supporting colour and growth. Takazumi Friend will encourage healthy, robust and good looking Koi. The floating pellets are 6mm making them friendly to the fish and to the pond water, as they do not make the water turn cloudy or cause unnecessary problems for the filter. It can be fed at water temperatures from 12°C and up.
Quality Analysis:
Crude Protein 33.0%, Crude Ash 5.5%, Crude Fats 4.5%, Crude Fibres 3.5%, Phosphor total 0.66%, Calcium 6.5g/kg, Sodium 1.3g/kg
Ingredients:
Vegetables and vegetable by-products produced with genetically modified soya, cereals, fish products and by-products, vegetable protein extracts, minerals
Trace Elements:
Copper (E4) - 2.5 mg/kg, Iron (E1) - 100 mg/kg, Zinc (E6) - 50 mg/kg, Manganese (E5) - 15 mg/kg, Selenium (E8) - 0.25 mg/kg, Contains anti-oxidants admitted for the EU
Vitamins:
Vitamin A - 15,000 IU/kg, Vitamin C - 200 mg/kg, Vitamin D3 - 2,000 IU/kg, Vitamin E - 200 mg/kg (RRR alpha-tocopheryl acetate)</t>
  </si>
  <si>
    <t>Takazumi Friend Koi Food | Koi Carp Food</t>
  </si>
  <si>
    <t>Takazumi Friend is a complete and economical Koi food supporting skin color and growth, with floating pellets friendly to fish and pond water.</t>
  </si>
  <si>
    <t>Tak-Fri-Koi-Foo</t>
  </si>
  <si>
    <t>TAKAZUMI Junior Premium Koi Food (1kg, 2.5kg)</t>
  </si>
  <si>
    <t>Takazumi Junior Premium is a complete, professional food for juvenile Koi with a body weight of 1.5 to 5 grams (5 to 10cm in length) which was developed with the professional breeder in mind.</t>
  </si>
  <si>
    <t>TAKAZUMI Junior Premium Koi Food | Koi Carp Food</t>
  </si>
  <si>
    <t>Takazumi Junior Premium is a complete, professional food for juvenile Koi (1.5-5g), developed for optimal growth in professional breeding environments.</t>
  </si>
  <si>
    <t>Tak-Jun-Pre-Koi-Foo</t>
  </si>
  <si>
    <t>TAKAZUMI Junior Premium Koi Food (1kg)</t>
  </si>
  <si>
    <t>Tak-Jun-Pre-Koi-Foo-1000</t>
  </si>
  <si>
    <t>22.09</t>
  </si>
  <si>
    <t>TAKAZUMI Junior Premium Koi Food (2.5kg)</t>
  </si>
  <si>
    <t>Tak-Jun-Pre-Koi-Foo-2500</t>
  </si>
  <si>
    <t>42.49</t>
  </si>
  <si>
    <t>TAKAZUMI High Growth Koi Food (1kg, 2.5kg, 4.5kg, 10kg)</t>
  </si>
  <si>
    <t>Takazumi High Growth is a complete, well-balanced, professional Koi food with a high protein content and an amino acid profile that enables excellent growth. High Growth contains all the necessary nutrition for a healthy Koi life.
Takazumi use only carefully selected ingredients to guarantee high-quality nutrition that will not cloud the water. The high digestibility leads to better water quality and considerably decreases the the load on the filter system. 
The pellets are floating, which provides a clear view of the feeding behaviour.
Quality Analysis:
Crude Protein 45.0%, Crude Oils &amp; Fats 12.0%, Carbohydrates 21.3%, Crude Fibre 2.3%, Crude Ash 7.0%, Phosphorus 1.4%
Ingredients:
Fish meal, Fish oil, Vegetable oils, Cereals, Wheat germs, Amino acids, Natural minerals, trace elements and premix
Vitamins and Minerals:
Vitamin A - 0.4 IU/kg, Vitamin D3 - 100 IU/kg, Vitamin E - 110 mg/kg, Vitamin C (stabilised) - 150 mg/kg, Vitamin B1, B2, B5, B6, B12, K3, H (biotin) and choline, Copper Sulphate - 4.8 mg/kg
Feeding Advice:
Feed only at water temperatures of 15°C and above.</t>
  </si>
  <si>
    <t>TAKAZUMI High Growth Koi Food | Koi Carp Food</t>
  </si>
  <si>
    <t>Takazumi High Growth Koi food is a professional, high-protein, nutritional formula for excellent growth, water clarity, and reduced filter load.</t>
  </si>
  <si>
    <t>Tak-Hig-Gro-Koi-Foo</t>
  </si>
  <si>
    <t>TAKAZUMI High Growth Koi Food (1kg)</t>
  </si>
  <si>
    <t>Tak-Hig-Gro-Koi-Foo-1000</t>
  </si>
  <si>
    <t>TAKAZUMI High Growth Koi Food (2.5kg)</t>
  </si>
  <si>
    <t>Tak-Hig-Gro-Koi-Foo-2500</t>
  </si>
  <si>
    <t>TAKAZUMI High Growth Koi Food (4.5kg)</t>
  </si>
  <si>
    <t>Tak-Hig-Gro-Koi-Foo-4500</t>
  </si>
  <si>
    <t>TAKAZUMI High Growth Koi Food (10kg)</t>
  </si>
  <si>
    <t>Tak-Hig-Gro-Koi-Foo-10000</t>
  </si>
  <si>
    <t>Weighted Air Disc Diffuser (10", 12")</t>
  </si>
  <si>
    <t>Weighted Performance Air Diffuser.
Available in two sizes 9" or  12"
Diffuser Material EPDM
All membrane are equipped with an anti-fouling self cleaning surface.
Glass fibre reinforced polypropylene body plate and ring for maximum chemical, temperature and UV resistance.
Heavy 316 Stainless Steel mounting base plate - 200mm Dia 
12 mm 316 Stainless Steel hose tail. 
Ideal for extra oxygen
Dead spots in your pond?
Ideal for Bio chambers- 
we find these are very powerful air diffusers, ideal for moving lots of media when coupled to a correct sized air pump. We recommend airflow is between 20-120 litres per min depending on the size of unit being used.</t>
  </si>
  <si>
    <t>Weighted Air Disc Diffuser | Koi Air Pump Accessory</t>
  </si>
  <si>
    <t>Enhance pond aeration with weighted performance air diffusers, featuring EPDM material, self-cleaning surface, and stainless steel components.</t>
  </si>
  <si>
    <t>Wei-Air-Disc-Dif</t>
  </si>
  <si>
    <t>Weighted Air Disc Diffuser (10")</t>
  </si>
  <si>
    <t>Wei-Air-Disc-Dif-10</t>
  </si>
  <si>
    <t>10"</t>
  </si>
  <si>
    <t>Weighted Air Disc Diffuser (12")</t>
  </si>
  <si>
    <t>Wei-Air-Disc-Dif-12</t>
  </si>
  <si>
    <t>Colombo FMC50 | Koi Anti White Spot Pond Treatment</t>
  </si>
  <si>
    <t>Kusuri Formalin is used normally, with Kusuri Malachite green, and this aids the eradication of White Spot, it strips off some of the protective mucus layer on the fish thus allowing the Malachite Green to work.
Kusuri Malachite green and Kusuri Formalin are the best treatment for common external parasitic infections.
Never add Kusuri Formalin to a pond which has a salt content.
Kusuri Formalin is a very active chemical and is best used with Malachite for the effective treatment of most single cell parasites including white spot,
DO NOT USE KUSURI FORMALIN WITH SALT.  Kusuri Formalin is for use above 10c (50f) dosage 75mls per 1000 gallons.
One more thing, please make sure you have plenty of oxygen in your pond when using Kusuri Formalin and Kusuri Malachite.
Dosage:
250ml treats 15,116 litres (3,325 gallons) of pond water
500ml treats 30,232 litres (6,650 gallons) of pond water
1 litre treats 60,463 litres (13,300 gallons) of pond water</t>
  </si>
  <si>
    <t>157.95</t>
  </si>
  <si>
    <t>249.95</t>
  </si>
  <si>
    <t>289.95</t>
  </si>
  <si>
    <t>12.00</t>
  </si>
  <si>
    <t>2499.00</t>
  </si>
  <si>
    <t>6299.00</t>
  </si>
  <si>
    <t>Aquaforte Profi Heater 1KW With Thermostat - Stainless
These New Profi Koi Pond heaters from Aquaforte are the latest heaters to be introduced for those Koi and pond keepers that are having to work on a budget. Heating your pond is no longer a problem with the New Profi Lower Priced Pond Heaters:
The Profi Heater 1KW has a fully calibrated Thermostat, so you can easily control the temperature of the pond water.
The Profi Pond heater is a professional piece of equipment and comes with a two year guarantee.
The Profi Electric Pond Heaters are easy to install into your existing pipework. The Profi Electric Pond Heaters now come with couplings on the inlet and outlets allowing you to remove the heater from the pipework to aid cleaning of the heater element.
Comes complete with 3 m cable.
Simple to fit into your system
Profi Heaters will appeal to all pondkeeper’s who like to enjoy their Koi hobby during the winter months by increasing the pond water temperature keeping the Koi active.
The Profi Pond Heater incorporates a stainless steel inner lining to the SS electric heating element, with a sturdy remote thermostatic controller box.
Hosetails included or can be connected to solid pipe 
Sizes Available:
• 1 kw Profi Heater is suitable for a koi pond up to 1000 gallons.
• 2 kw Profi Heater is suitable for a koi pond up to 2000 gallons.
• 3 kw Profi Heater is suitable for a koi pond up to 3000 gallons.
Warning: 
If your system is a PUMP FED system, then you MUST make provisions to be able to REMOVE THE HOSETAILS once per month to enable you to ‘FLUSH’ out the body of the Heater using mains water from a hose pipe. Failure to do this simple task will cause debris and waste matter to collect on the element which (if not removed) in time may cause the element to burn out.</t>
  </si>
  <si>
    <t>XCLEAR Econo feeder
Professional feeder suited for koi ponds. Allows hourly feeding from 1 to 120 seconds. Extremely easy one button programming ! Suited for pellets sizes 2 to 9 mm. Comes with adaptor ring for pellets smaller than 4 mm. Comes with mounting bracket. 230 Volt, 10 meters of cable. Holds up to 7 litres of food. Made in the Netherlands!
• 1 to 24 feedings per day!
• Feeding times adjustable per hour from 1 to 120 seconds.
• Multiple daily feedings is beneficial for fish growth.
• Feeds automatically at set times.
• Holds up to ±3,5 kg pellets (7 liter).
• Not suited for sticks and flakes.</t>
  </si>
  <si>
    <t>The new Aqua Forte koi Feeder now lets you feed your koi up to 6 times a day, no matter if you are at home or away your koi will still eat on time and stay healthy and grow faster.
These new Aqua Forte koi Digital Koi Feeders, which are fully CE approved have been designed with the aquatic enthusiast in mind and enables a comprehensive range of feeding patterns which can be programmed for continuous feeding through all seasons.
This Aqua Forte Auto Fish Feeder allows feeding small amounts at frequent intervals which is scientifically known to be the best of techniques for the benefit of both fish &amp; filtration systems, and the computer controller with digital display allows just this. Up to 6 feeds a day over any given period are possible, with full control over the exact amount being fed.
Features:
Can feed up to 6 times per day
Food quantity per feeding can be set freely
Each feeding time can be set
Manual feeding button
LED display panel,
Can display clock and feeding parameters
Low battery indicator.
Works on 4 "C/LR14" 1,5 V batteries(not included)
12V transformer (included!)
5L food capacity
Removable locking lid and food tank for easy cleaning - Clip angles included
Battery Power or 12 volt transformer.
12 volt transformer with 5m cable included.
1 year warranty</t>
  </si>
  <si>
    <t>Colombo GH+ increases the total hardness of the pond water. GH stands for total hardness and is the measurement of the total amount of dissolved minerals within the pond water; these minerals mainly consist of Calcium. A correct total hardness or GH is essential for the well being of your fish and plants as plants and fish need these minerals for their health and growth. An ideal GH-value should be between 10 and 15°DH.
When the optimal GH-value is reached using Colombo GH+, stabilise the values through the use of Colombo Balantex.
Colombo GH+ is available in the following sizes:
- Colombo GH+ 1Ltr - Treats 7,000 Litres
- Colombo GH+ 2.5Ltr - Treats 17,500 Litres
- Colombo GH+ 5Ltr - Treats 35,000 Litres
- Colombo GH+ 15Ltr - Treats 105,000 Litres
Dosage:
1 Measuring spoon (=15 ml) per 200 litres of pond water increases the GH value by 2°DH. Dilute the required amount in a bucket or watering can with lukewarm water and add to pond. Never poor directly onto plants. Test water quality at least once a month and correct if necessary.</t>
  </si>
  <si>
    <t>Aqua Source wheatgerm sinking pellets are ideal for year-round feeding with 32% protein to promote koi health, vitality, and growth in colder temperatures.</t>
  </si>
  <si>
    <t>Aqua Source high-growth 50/50 floating-sinking pellets are ideal for rapid koi development with balanced protein to fat ratio, promoting health and vitality.</t>
  </si>
  <si>
    <t>SEO/social description</t>
  </si>
  <si>
    <t>SEO/social title</t>
  </si>
  <si>
    <t>Kusuri Koi Sedate is a safe and ready-to-use fish sedation solution for minor procedures, with clear instructions, suitable for koi carp in dip treatments.</t>
  </si>
  <si>
    <t>The Aquaforte Profi Heater with thermostat is a budget-friendly solution for heating your koi pond and suitable for ponds up to 1000 gallons.</t>
  </si>
  <si>
    <t>The Aqua Source Synergy Combi 35 Drum Filter offers top-notch mechanical and biological filtration for koi ponds up to 7,700 gallons.</t>
  </si>
  <si>
    <t>This Pro-Line Aqua Thermostat offer flexible submersion and individual replacement options, allowing easy upgrades for pond heating systems up to 3KW.</t>
  </si>
  <si>
    <t>Colombo GH+ enhances pond water hardness for fish health, with options for various pond sizes.</t>
  </si>
  <si>
    <t>Takazumi Sturgeon Food (4kg)</t>
  </si>
  <si>
    <t>Takazumi Sturgeon Food (15kg)</t>
  </si>
  <si>
    <t>Tak-Stu-Foo-400</t>
  </si>
  <si>
    <t>Tak-Stu-Foo-15000</t>
  </si>
  <si>
    <t>Primary image (1)</t>
  </si>
  <si>
    <t>image (2)</t>
  </si>
  <si>
    <t>https://drive.google.com/drive/folders/1_wendJKuKJFVxvvAS0B1fvs_T_FJlWs2</t>
  </si>
  <si>
    <t>https://drive.google.com/drive/folders/1IkSfAkbSJ49RN__JJclf9MOZwkLNgmNd</t>
  </si>
  <si>
    <t>https://drive.google.com/drive/folders/1jjI7mulfbYDVq-EP1owb1wjZhKFCyadV</t>
  </si>
  <si>
    <t>https://drive.google.com/drive/folders/1qMswAPT1pDh3rxEjDJsE4A2Rn8ZBAXMA</t>
  </si>
  <si>
    <t>https://drive.google.com/drive/folders/1jkUOGG5rVEtGEZZVYmpNYylYsSH2bboJ</t>
  </si>
  <si>
    <t>https://drive.google.com/drive/folders/1lt3_8Mdj8K8U2wIoDmLZOBaY-AeXrYw1</t>
  </si>
  <si>
    <t>https://drive.google.com/drive/folders/1d1h6UmcTU0UHEv5fWcGc8CNTKjLHc5gR</t>
  </si>
  <si>
    <t>https://drive.google.com/drive/folders/1YtQlswegn-hnapX9nwCWS54Kluqj1SEj</t>
  </si>
  <si>
    <t>https://drive.google.com/drive/folders/1QosgfO7aSsxIgN8DzXD8P8ulhWQJ3YmX</t>
  </si>
  <si>
    <t>https://drive.google.com/drive/folders/1_ztmSa5BZ2yiJ-uZLBLBz3V1H56n84EF</t>
  </si>
  <si>
    <t>https://drive.google.com/drive/folders/1TcmeMuj1VbMbkvzwZu7zJdQyDAjXDWdj</t>
  </si>
  <si>
    <t>https://drive.google.com/drive/folders/1DCM9Deb7V8X9q4SzEHgng1KiGM6zUUoR</t>
  </si>
  <si>
    <t>https://drive.google.com/drive/folders/1YwCfi1LXD46ZRlTSYHTr6rPO_Ksm1UPs</t>
  </si>
  <si>
    <t>https://drive.google.com/drive/folders/124mxUdj5wZzdxiySr7jQnzP2BTh4TuZ8</t>
  </si>
  <si>
    <t>https://drive.google.com/drive/folders/1PxCp_Nbt02Bxnf9Y24FMu9SFdPbbikyt</t>
  </si>
  <si>
    <t>https://drive.google.com/drive/folders/18nKRMTMj6DRe5vDXhGDq54Fdi5EPoQBJ</t>
  </si>
  <si>
    <t>https://drive.google.com/drive/folders/1mvsN5f9tPodYUm8nl8cxcYTlaFsxZ3gb</t>
  </si>
  <si>
    <t>https://drive.google.com/drive/folders/18PjipRSRhEWCJs95gBR8XG-Xsg27rI5S</t>
  </si>
  <si>
    <t>https://drive.google.com/drive/folders/1CSArObdPDYW9j30baOYdf3EeGNsrNvu5</t>
  </si>
  <si>
    <t>https://drive.google.com/drive/folders/1ZdxaPSS0KoK-LFVW-3uA9-Ylbc0oBFAd</t>
  </si>
  <si>
    <t>https://drive.google.com/drive/folders/1APpa16cIwST8O_MmF_mf6w1KyGAlBdwE</t>
  </si>
  <si>
    <t>https://drive.google.com/drive/folders/1s-1QK-VASJDJ5l-uTXRQtVGC1MmbZAuY</t>
  </si>
  <si>
    <t>https://drive.google.com/drive/folders/1gSmsjPMem_jBy5KCXcGzSqBIugW73f6O</t>
  </si>
  <si>
    <t>https://drive.google.com/drive/folders/1G2FFczdA9r8Ur5gyvj880YasdzLpKIl6</t>
  </si>
  <si>
    <t>https://drive.google.com/drive/folders/1dRu0pGaOkAtUdaiorP4heSIcJhmHMFGN</t>
  </si>
  <si>
    <t>https://drive.google.com/drive/folders/1kQYKsQ20cbGrgFmEVZiIjxUPQ4pnjubw</t>
  </si>
  <si>
    <t>https://drive.google.com/drive/folders/17NwJRToozLn9QRjrgmckp7qwXUR4-DZW</t>
  </si>
  <si>
    <t>https://drive.google.com/drive/folders/1zXGinGEWxWR3dPcVj--qF7qs7iw79e_G</t>
  </si>
  <si>
    <t>https://drive.google.com/drive/folders/1e28tDHEEvFWpX26ND1PaoqnFbiFWfWp6</t>
  </si>
  <si>
    <t>https://drive.google.com/drive/folders/1naJ2RXj-by1BxT3ioCg3Ai_wPfc-b4Or</t>
  </si>
  <si>
    <t>https://drive.google.com/drive/folders/1hFC8g_pFnobNP5g_FX_xXI2J18B6eO2Z</t>
  </si>
  <si>
    <t>https://drive.google.com/drive/folders/100iww5WcNUAH3SK_HfrPjJPBebT1cmfr</t>
  </si>
  <si>
    <t>https://drive.google.com/drive/folders/1PNt1QpBamE4rfW3p7XNIcWuVHMXrSHKP</t>
  </si>
  <si>
    <t>https://drive.google.com/drive/folders/1W1uz6BZzaF4h5bJhe4gUgSnv9JKiPbmd</t>
  </si>
  <si>
    <t>https://drive.google.com/drive/folders/12Yx4CVbmJD2rKfhzwe8U1rvUyGZgGiqb</t>
  </si>
  <si>
    <t>https://drive.google.com/drive/folders/1_bgvPiu_tiP1NJXmeHzSpI_10sh-n-cF</t>
  </si>
  <si>
    <t>https://drive.google.com/drive/folders/18Fm_mbCF81Fd-ejQZ1amgr0shBBMBhEi</t>
  </si>
  <si>
    <t>https://drive.google.com/drive/folders/16KU_gUDm28iarNcgDDr5U4E_oxz_F5XT</t>
  </si>
  <si>
    <t>https://drive.google.com/drive/folders/10fk65SkGhAv4UExtEvcfatBDrVujN91y</t>
  </si>
  <si>
    <t>https://drive.google.com/drive/folders/1GHWQwwC_2FI8rVBF_L-_wcx5LkSxLmYe</t>
  </si>
  <si>
    <t>https://drive.google.com/drive/folders/16JMyzZmtFO3T46UM_QiH2SpTtTyHjUhY</t>
  </si>
  <si>
    <t>https://drive.google.com/drive/folders/17DgLMxjbGoO8exUfl5c_jAVqnofCWlvY</t>
  </si>
  <si>
    <t>https://drive.google.com/drive/folders/1_7Rrlwm_HxBoqCoo6J1VutniXAhiiDu_</t>
  </si>
  <si>
    <t>https://drive.google.com/drive/folders/1-qnQtS_Yu8o6MHwrzj6X2BsvqnVVUoBI</t>
  </si>
  <si>
    <t>https://drive.google.com/drive/folders/1B3lkScuKOcKcgYGjnsKtnyMdkVOkXfmB</t>
  </si>
  <si>
    <t>https://drive.google.com/drive/folders/1welkP9X_x_S6PTdrw8HhVujb6jmpZY-6</t>
  </si>
  <si>
    <t>https://drive.google.com/drive/folders/1s6BmFJnldigvmU07KKJY0jIroJeLbNu1</t>
  </si>
  <si>
    <t>https://drive.google.com/drive/folders/1RJ2hMTJfqByrpLE6e8qvi_VEneoDIOJc</t>
  </si>
  <si>
    <t>https://drive.google.com/drive/folders/1oMobC8hAW7KTg4kId2R0ZRWXxn8z_Ztc</t>
  </si>
  <si>
    <t>https://drive.google.com/drive/folders/1qXQDgx8Z1eD7exGqaQRixxBP3Gakx73d</t>
  </si>
  <si>
    <t>https://drive.google.com/drive/folders/1B4565TK_dpUYZcQnLUtYelLXG-L8tlpi</t>
  </si>
  <si>
    <t>https://drive.google.com/drive/folders/1xO4sQg39mNenR4OJ8O4oAEQQpcndxJZE</t>
  </si>
  <si>
    <t>https://drive.google.com/drive/folders/1IRNR9F67cTsQgnwiWFslPA8DEt1Mtr7m</t>
  </si>
  <si>
    <t>https://drive.google.com/drive/folders/1WXKxtkWkAqKgFKVEXAp5xFp0GnwVrpAb</t>
  </si>
  <si>
    <t>https://drive.google.com/drive/folders/1Z899NvRlUaN2v2vJS5AHz8tUKE-TWnmS</t>
  </si>
  <si>
    <t>https://drive.google.com/drive/folders/1KjUbNDQR98TnGlS1YC0uJz5xi7cBmqL3</t>
  </si>
  <si>
    <t>https://drive.google.com/drive/folders/1NnxV-7qx_6zV9K6bgcaUE5aqr6Y5T_NX</t>
  </si>
  <si>
    <t>https://drive.google.com/drive/folders/1x62RD-CKj9GwREsCHKD2hBW7QI6E6F5J</t>
  </si>
  <si>
    <t>https://drive.google.com/drive/folders/108jiwQPWsZRoCiJyhjo35zOvfyQJpKAU</t>
  </si>
  <si>
    <t>https://drive.google.com/drive/folders/1EapS_Jcvta8lB9gjdztZzuDZ6rFbZ-2l</t>
  </si>
  <si>
    <t>https://drive.google.com/drive/folders/1CghFDwFv4RBRU-2vowfTd4fDWLEqOxWp</t>
  </si>
  <si>
    <t>https://drive.google.com/drive/folders/1Onbb9CsAONvvbqktVRlJAXeB7KUwLow7</t>
  </si>
  <si>
    <t>https://drive.google.com/drive/folders/1uBnXxQX07ad9Qn1KkQAzP5SAdW2HhuRV</t>
  </si>
  <si>
    <t>https://drive.google.com/drive/folders/1Q-xYEIyX7gUsN4tA4IE9B-GstSrr7imO</t>
  </si>
  <si>
    <t>https://drive.google.com/drive/folders/1XJta1IJ6mXKIyb1wDwYtvkjowPzdLw_T</t>
  </si>
  <si>
    <t>https://drive.google.com/drive/folders/1FS-rOEU3DrudVU5VFoevkwG7XGloocSD</t>
  </si>
  <si>
    <t>https://drive.google.com/drive/folders/118vkwUfEGi8PIOY3zoIg3cNlpBwetG1o</t>
  </si>
  <si>
    <t>https://drive.google.com/drive/folders/1LihSTEFUzxHht2ysXHgzzq8tM5p-2CWV</t>
  </si>
  <si>
    <t>https://drive.google.com/drive/folders/1gj3ZjOc4EbjzET5uDPr-vujwktomOuzp</t>
  </si>
  <si>
    <t>https://drive.google.com/drive/folders/1EuDWFMxSjfVZ5_dpkuhav8rPV3bbeu_k</t>
  </si>
  <si>
    <t>https://drive.google.com/drive/folders/1pNeiPewfNCOXOYrjOEafixp8mN5OLC2y</t>
  </si>
  <si>
    <t>https://drive.google.com/drive/folders/1m5aFqZnfV56kesOXkvC9DmwUZb2ZgNmd</t>
  </si>
  <si>
    <t>https://drive.google.com/drive/folders/1ftG1Ap_ivhjUlJ4qoFIul3z3DyVXsi2D</t>
  </si>
  <si>
    <t>https://drive.google.com/drive/folders/1wFFBJi3Yb-ahvCi9VGGOgWEKZJSHAGM-</t>
  </si>
  <si>
    <t>https://drive.google.com/drive/folders/1JmU0KWkwnVCTaSUKBYyKsxqbdtQXyapO</t>
  </si>
  <si>
    <t>https://drive.google.com/drive/folders/1JaVhpoiPnkouo8Lbfb4KztpHNgTUO8t4</t>
  </si>
  <si>
    <t>https://drive.google.com/drive/folders/1S5iL-MpFyjd4_P2CxJKSvqEQ8I8O5KUq</t>
  </si>
  <si>
    <t>https://drive.google.com/drive/folders/127ErhYNkR0-O3mMWErfInC-vZdFxvHkX</t>
  </si>
  <si>
    <t>https://drive.google.com/drive/folders/1Mwn8ww-gYOfilSz04qPYVZJ-nzl6k9D6</t>
  </si>
  <si>
    <t>https://drive.google.com/drive/folders/1QYgxifhHc0E4MHXpgTnKX5tv6TYL0u5o</t>
  </si>
  <si>
    <t>https://drive.google.com/drive/folders/1VneGo_PpeKW2LwRaiyu5o9RMfr1BKbwa</t>
  </si>
  <si>
    <t>https://drive.google.com/drive/folders/1JOihqaZAKu1fJX3wilPK07ZTvBhgWS1_</t>
  </si>
  <si>
    <t>https://drive.google.com/drive/folders/1trWCcHTO0MSfYYnn2ZOJLnXFA9RQIU1u</t>
  </si>
  <si>
    <t>https://drive.google.com/drive/folders/1FluRrtZPOJoRpnCbtUrTT5-KHKbttqxg</t>
  </si>
  <si>
    <t>https://drive.google.com/drive/folders/1DKkFYIzFIBm3VNtewW9eKGXn3lat5Aj0</t>
  </si>
  <si>
    <t>https://drive.google.com/drive/folders/1ScIVOfnwXsyuKYrsFl9Vkm2RjSCMMIaB</t>
  </si>
  <si>
    <t>https://drive.google.com/drive/folders/1WgCGZUouJEnZnuG1b5w5Hf13h0RXPbz_</t>
  </si>
  <si>
    <t>https://drive.google.com/drive/folders/1ZtuzyEta8TUXiyrCInPIg-b-EN02Igfl</t>
  </si>
  <si>
    <t>https://drive.google.com/drive/folders/17sKPNLGOBtqSoIC36xo0OUfnmVRokuVC</t>
  </si>
  <si>
    <t>https://drive.google.com/drive/folders/1APVa-wM--XdEfETCuWH_Gz8FcC1Z5KSD</t>
  </si>
  <si>
    <t>https://drive.google.com/drive/folders/1I1b1v8gHEFzu6TZKqaIcCSgTnDvnGbLJ</t>
  </si>
  <si>
    <t>https://drive.google.com/drive/folders/1t90ruuUKUjG6hjdHadAlk-kpShAKlCZu</t>
  </si>
  <si>
    <t>https://drive.google.com/drive/folders/1JJIOTvLeOjYBUBtp-IOXljoQBZW8TPfs</t>
  </si>
  <si>
    <t>https://drive.google.com/drive/folders/16Ku2pxiFiYqoCbgW4enIiaM9BOzOTqiF</t>
  </si>
  <si>
    <t>https://drive.google.com/drive/folders/1J9VjJk8TGcO4cA4urjKjywjBmmnqEAnr</t>
  </si>
  <si>
    <t>https://drive.google.com/drive/folders/1dUfkDDS_z3mo-nKS1yaqstsAVcmmrG7S</t>
  </si>
  <si>
    <t>https://drive.google.com/drive/folders/1IbC-eVsvjbf47tBdGEMXTUCPQ6BM0Z8l</t>
  </si>
  <si>
    <t>https://drive.google.com/drive/folders/1aRtjgNznpgKC3Iy6FUWV44o_tFX0-I5d</t>
  </si>
  <si>
    <t>https://drive.google.com/drive/folders/1V1_M1J1GhfD5X515qQDm4hXjiMc7GBGC</t>
  </si>
  <si>
    <t>https://drive.google.com/drive/folders/1gWpB9Z5H8fcJ7NuJ5mVTridi_A4cgqR1</t>
  </si>
  <si>
    <t>https://drive.google.com/drive/folders/1uwEa6fJ3TgFtaC8Xu-FgOnYXUdp35H09</t>
  </si>
  <si>
    <t>https://drive.google.com/drive/folders/1tZgzU-5Ho1VKIvZmmmmCMFhMDX92J4UG</t>
  </si>
  <si>
    <t>https://drive.google.com/drive/folders/1YnbcoyV1vAFR35vbR5ppRvjadDAPt0jP</t>
  </si>
  <si>
    <t>https://drive.google.com/drive/folders/1D7SAf4GB3qQSBeKHCpdDImfMIYY4c5eM</t>
  </si>
  <si>
    <t>https://drive.google.com/drive/folders/1H5Q8eBm4pI7D1IFK5eCYwrWeJapBvZO8</t>
  </si>
  <si>
    <t>https://drive.google.com/drive/folders/1a586NQF6sMsG5034Hla1J20CXswIr6yD</t>
  </si>
  <si>
    <t>https://drive.google.com/drive/folders/1h_EOpfKNR3j6--1HejIy64-voT-fD4wQ</t>
  </si>
  <si>
    <t>https://drive.google.com/drive/folders/1AacTQ_j0D3fq00YJ4oSvbjb-aNk3EBqj</t>
  </si>
  <si>
    <t>https://drive.google.com/drive/folders/16ijoUhHAqj9mErXiof8D6EeQgglGxVW6?</t>
  </si>
  <si>
    <t>https://drive.google.com/drive/folders/12pNZChMod1spc_XmV0NqI4jFGWhwcci-</t>
  </si>
  <si>
    <t>https://drive.google.com/drive/folders/11l1gbWayX1LbjVQAfoMfdI6526fysxmy</t>
  </si>
  <si>
    <t>https://drive.google.com/drive/folders/1MZTZOKFTuNxv3tYIGJh6kzscZTOEEOBT</t>
  </si>
  <si>
    <t>https://drive.google.com/drive/folders/1GO1FTDmRxx93B58mw7mO_TTA67XJyXf7</t>
  </si>
  <si>
    <t>https://drive.google.com/drive/folders/14y5Rf95KgROgQETz3Am5e-dfYw_2L0O7</t>
  </si>
  <si>
    <t>https://drive.google.com/drive/folders/1yg6khp6EQ3B1MV8bEQLnyez-Zr4gfEfX</t>
  </si>
  <si>
    <t>https://drive.google.com/drive/folders/10MIRqyUtyRqSuRCk3r_lBimc354jsF_x</t>
  </si>
  <si>
    <t>https://drive.google.com/drive/folders/1r_N59Zas2FVc9E4KfwL1bqsqpILJV0P5</t>
  </si>
  <si>
    <t>https://drive.google.com/drive/folders/1njg1iAoCPn5J9G3vGaSxqpTGRazgMh8t</t>
  </si>
  <si>
    <t>https://drive.google.com/drive/folders/1I0oVkGOPj6fA6XZewncuvGcBb4RPA-aR</t>
  </si>
  <si>
    <t>https://drive.google.com/drive/folders/1j-FLYIlH4sR4YZtXi8PiuH4G9hzsEhp5</t>
  </si>
  <si>
    <t>https://drive.google.com/drive/folders/1f6d36PCB3s4CI8WGl0jRBTkS4URiTFkI</t>
  </si>
  <si>
    <t>https://drive.google.com/drive/folders/16dpi4npqqiRVGicArDHw7cz2d-zgIV-C</t>
  </si>
  <si>
    <t>https://drive.google.com/drive/folders/1OulpnyWRcgu26YwJXGCdWvKQblrIy4Gj</t>
  </si>
  <si>
    <t>https://drive.google.com/drive/folders/1NJNuR2Udt0WSYeYwnaii9C5Zq3wPhCaF</t>
  </si>
  <si>
    <t>https://drive.google.com/drive/folders/1byOe3HqztMCtNgwa-PPQnabavRDIUcj-</t>
  </si>
  <si>
    <t>https://drive.google.com/drive/folders/1M1m0GJYilbguzpOLTcf4qUMZk3gXkkiO</t>
  </si>
  <si>
    <t>https://drive.google.com/drive/folders/1m2oO4GXUFBfIu_0Eli92qG0G6Ht08dV9</t>
  </si>
  <si>
    <t>https://drive.google.com/drive/folders/15hgaRcJ-IsorlB0j5K_OivKjdf15F7V3</t>
  </si>
  <si>
    <t>https://drive.google.com/drive/folders/18SZaO0yRtwVV5au7lD_PRoDo8yfIkjLo</t>
  </si>
  <si>
    <t>https://drive.google.com/drive/folders/1mSTWY2hVhWL6HiyLKm8O3cH2215Xshya</t>
  </si>
  <si>
    <t>https://drive.google.com/drive/folders/1SRjIzxbLMTWvovOPIl_n7LtAWryUer_G</t>
  </si>
  <si>
    <t>https://drive.google.com/drive/folders/19Rr5hXP4IkpPGi7hLOCOKohRHgm4R5zE</t>
  </si>
  <si>
    <t>https://drive.google.com/drive/folders/1WwGQzIDJMliMbLuaytWHWacWMpyQQN8m</t>
  </si>
  <si>
    <t>https://drive.google.com/drive/folders/1VnFyDmbEaLRKAgrS7pKDNuYudeNLKLSt</t>
  </si>
  <si>
    <t>https://drive.google.com/drive/folders/1zbJtM_Zb_pQeTB8POsQPUISRAxyLBDlK</t>
  </si>
  <si>
    <t>https://drive.google.com/drive/folders/1UPo6qwaTvVStB_HkZw9WPzsBm7TJ57XD</t>
  </si>
  <si>
    <t>https://drive.google.com/drive/folders/1nLmme3GvtD5-EoNxmwisjtmo89DU0fr6</t>
  </si>
  <si>
    <t>https://drive.google.com/drive/folders/1YSDNfea6zAkCYhKTK4CaFdaPgWDSz1GR</t>
  </si>
  <si>
    <t>https://drive.google.com/drive/folders/137cS1eUW6f4YYSJfaSNTkbH0TF3qdoB6</t>
  </si>
  <si>
    <t>https://drive.google.com/drive/folders/1ikj-F5kBVpiFAIbSQ4MmVChgldCZM5-Q</t>
  </si>
  <si>
    <t>https://drive.google.com/drive/folders/19ii9MQoCCf5Io3vFNjQSDEL8B0WdLAiB</t>
  </si>
  <si>
    <t>https://drive.google.com/drive/folders/1Q3DbT5fsUYmdJVK_bRHUKH-G8UJM3Zy9</t>
  </si>
  <si>
    <t>https://drive.google.com/drive/folders/1u1j7O6DwSbddpivVk7YmAzN9sqaYF3Zk</t>
  </si>
  <si>
    <t>https://drive.google.com/drive/folders/1-kcN_DW8WqofU-0QfDw_hBV50htRHZTg</t>
  </si>
  <si>
    <t>https://drive.google.com/drive/folders/1_0DGmRGRmLBvhrtYBrQTZrQkHhGqV4jE</t>
  </si>
  <si>
    <t>https://drive.google.com/drive/folders/1mpthe_EDjed4Wv-0NTejt52XUZWYZZhK</t>
  </si>
  <si>
    <t>https://drive.google.com/drive/folders/1UASDRCC6PwFvUsPAwpQ4g60dMfgadBGu</t>
  </si>
  <si>
    <t>https://drive.google.com/drive/folders/1qhZP-1Q3DAAwNH9vGVNyEcBdTa7U_GsB</t>
  </si>
  <si>
    <t>https://drive.google.com/drive/folders/1nd7-ybhb6TmGvfpT-cejL8CqSRcHT3yj</t>
  </si>
  <si>
    <t>https://drive.google.com/drive/folders/121pL0MPyshV5a1yEhVt8KB-BcnFHtECK</t>
  </si>
  <si>
    <t>https://drive.google.com/drive/folders/1U7FYvuJtMvJlR433ryKidpTna10G1BOd</t>
  </si>
  <si>
    <t>https://drive.google.com/drive/folders/1moLymeKlYovNi8-lEOdv6P1RNfHt29Ny</t>
  </si>
  <si>
    <t>https://drive.google.com/drive/folders/120hEwesGIs8StfWm5L8T0alvR2MafcK0</t>
  </si>
  <si>
    <t>https://drive.google.com/drive/folders/1zXBeOJPgOeeaufhMsR2OpV0gA75gr4Nb</t>
  </si>
  <si>
    <t>https://drive.google.com/drive/folders/1T921Gz5B21vggL5BQcItC1xmk85Nqli7</t>
  </si>
  <si>
    <t>https://drive.google.com/drive/folders/1KBdeLSucT_LExrbLlnllC4E898GM2-Va</t>
  </si>
  <si>
    <t>https://drive.google.com/drive/folders/1-L63rIuQh1icZjH1h2nElMPw2av2F0li</t>
  </si>
  <si>
    <t>https://drive.google.com/drive/folders/1IsE5NycC2xTAWMFmW7jd3fU3vT5zu6Rc</t>
  </si>
  <si>
    <t>https://drive.google.com/drive/folders/1jbZjlfOhgXV3qt83AKh1182x9tK9rP23</t>
  </si>
  <si>
    <t>https://drive.google.com/drive/folders/1pVnZlkKUKuKJcl4HE6j_SBPcZBBxBv7s</t>
  </si>
  <si>
    <t>https://drive.google.com/drive/folders/1LYzH-DZJ0Cz0CSKVQdxGJmCdyVOFXKpH</t>
  </si>
  <si>
    <t>https://drive.google.com/drive/folders/1UQgxzoVE7xh5FqUx6zh8oGARszJxlLpZ</t>
  </si>
  <si>
    <t>https://drive.google.com/drive/folders/1Pw8uX_P2FHGCfG4Cw_xVzv5Sd5Dl9qXE</t>
  </si>
  <si>
    <t>https://drive.google.com/drive/folders/12wC66e9F7iWs2Vt10a6ksEDDQ1iaaP1-</t>
  </si>
  <si>
    <t>https://drive.google.com/drive/folders/1acjTSeJLAQpcK4TKJ_uyQxa14If4DS8S</t>
  </si>
  <si>
    <t>https://drive.google.com/drive/folders/1hkQwvBlWq4gji3EAqtUnJdl_HTs6UpSy</t>
  </si>
  <si>
    <t>https://drive.google.com/drive/folders/1jQJ1V6grzMx7a8X6h9YlPGdKLdmHvoaT</t>
  </si>
  <si>
    <t>https://drive.google.com/drive/folders/1A4V1L_rjPy-KOI1mlxyJhQXfoiD6Y1Z6</t>
  </si>
  <si>
    <t>https://drive.google.com/drive/folders/1aeDYQo8DPveK1a4-cHQQoQDVZ_2WYpDC</t>
  </si>
  <si>
    <t>https://drive.google.com/drive/folders/1xXKApjDh9RnPBXpODSqIGM4uehgWaUpX</t>
  </si>
  <si>
    <t>https://drive.google.com/drive/folders/1DvURirvD4WWXIcGnFYSoTl_5Lv9VgTSg</t>
  </si>
  <si>
    <t>https://drive.google.com/drive/folders/1pEGJ528CfaU_9nLfkWVe1UMNFVHaSlDs</t>
  </si>
  <si>
    <t>https://drive.google.com/drive/folders/1jgwAIxkUlVnauARC7P3ZSakEBoUQhRSt</t>
  </si>
  <si>
    <t>https://drive.google.com/drive/folders/180gotH99hcPc07DCxBDdrdrXNR4SIB7j</t>
  </si>
  <si>
    <t>https://drive.google.com/drive/folders/1T-vxCRlz2Wo1Z9qaWu7-O1y4ZaQtrrRM</t>
  </si>
  <si>
    <t>https://drive.google.com/drive/folders/1a4wriK6Fi_2C-7vstUi6d3CDWSbQwrHa</t>
  </si>
  <si>
    <t>https://drive.google.com/drive/folders/1JDNo1yxnUjO1GrcM3bdrsfnwlqsU6dQS</t>
  </si>
  <si>
    <t>https://drive.google.com/drive/folders/12ZIJUQdtXcgiMN6q06T5lmFqAL8aDNzx</t>
  </si>
  <si>
    <t>https://drive.google.com/drive/folders/1K5eDPiXCkVfCJLPVPT4-n5tLIlqA4zxH</t>
  </si>
  <si>
    <t>https://drive.google.com/drive/folders/1HF3-M7G8JNBXTmpOIgoK5iBKiHWnTefW</t>
  </si>
  <si>
    <t>https://drive.google.com/drive/folders/1zoi-K6MH3OcSx_P0TU27iXnCrAMr8p51</t>
  </si>
  <si>
    <t>https://drive.google.com/drive/folders/11hM3NyGIRFmKVBBxyVBzvBrxgp-K287k</t>
  </si>
  <si>
    <t>https://drive.google.com/drive/folders/1D1-woQGzSg52VDiFuCQhNX5T98vqhSMU</t>
  </si>
  <si>
    <t>https://drive.google.com/drive/folders/1WotwAFc7_0gziNDUaa9R51E5dp7cJHuH</t>
  </si>
  <si>
    <t>https://drive.google.com/drive/folders/1IwqBz-Q0VXRauc2QONZRU_jHR3uTSEv_</t>
  </si>
  <si>
    <t>https://drive.google.com/drive/folders/1PBz5vRHXZX1X07_WRTGAS_s008tBc9iU</t>
  </si>
  <si>
    <t>https://drive.google.com/drive/folders/1hNPunVzRNIomrLK2GQ95WZX9gvO2jOyE</t>
  </si>
  <si>
    <t>https://drive.google.com/drive/folders/1GqirO5JW8k4pdWf0Yx9kLhuoJjCQxgGj</t>
  </si>
  <si>
    <t>https://drive.google.com/drive/folders/1daIctrixnn6k6r4Yt9Desg1yRpNzPHTU</t>
  </si>
  <si>
    <t>https://drive.google.com/drive/folders/1-_cZc3fltEglWIdHR8GBK8RzqmlLItdI</t>
  </si>
  <si>
    <t>https://drive.google.com/drive/folders/1zIGJkrt5wwe4Mp1HiQehiKS_5ZJdVjDT</t>
  </si>
  <si>
    <t>https://drive.google.com/drive/folders/1zh41Etq9fKE1z8AdStedQ74QY65FGSHu</t>
  </si>
  <si>
    <t>https://drive.google.com/drive/folders/1tmkIGFKg4LAcWodCyWEI1RJ6A6BwOXvM</t>
  </si>
  <si>
    <t>https://drive.google.com/drive/folders/1KSbTeP2ac17Ot3qk5jd8a0k9iAJN9P9n</t>
  </si>
  <si>
    <t>https://drive.google.com/drive/folders/1gcnZeUaFm3dmXz0T6f3m6Wl4gsp63d12</t>
  </si>
  <si>
    <t>https://drive.google.com/drive/folders/1jFpKzZjLTe3E8Do1iMvaitjFCS7EJFax</t>
  </si>
  <si>
    <t>https://drive.google.com/drive/folders/1bq37CgaGpTRMnbRjEskbsZzMCMJhgvGK</t>
  </si>
  <si>
    <t>https://drive.google.com/drive/folders/1s_9FF6xD9ipgSK9qzICnQ10hduvsv4AH</t>
  </si>
  <si>
    <t>https://drive.google.com/drive/folders/1JnRO6vUX8h0FvAR_1O-LfsuXccb662Xt</t>
  </si>
  <si>
    <t>https://drive.google.com/drive/folders/1xnsNRI665Lh8Ux-AdRJ4Ma89qsPCOId7</t>
  </si>
  <si>
    <t>https://drive.google.com/drive/folders/1RH8Ih0pulyjluoAshsBzDhwRoGXse09O</t>
  </si>
  <si>
    <t>https://drive.google.com/drive/folders/1AoZozBsCJcmPRGIJMSo8ZqSH0Uo3_3UX</t>
  </si>
  <si>
    <t>https://drive.google.com/drive/folders/1tAeQUI5QcT4PBImqL_PTFenQ6zAjFQwY</t>
  </si>
  <si>
    <t>https://drive.google.com/drive/folders/1C4slbFnf9O-VxHm9qGGETUd2gOtO5plN</t>
  </si>
  <si>
    <t>https://drive.google.com/drive/folders/19teP5xRJnAFUD_2u1UcFgwbQ-PQCNjrI</t>
  </si>
  <si>
    <t>https://drive.google.com/drive/folders/1-8rWounCgwDQZtZdUoTX2GKE8O7UDIAh</t>
  </si>
  <si>
    <t>https://drive.google.com/drive/folders/1Y7BAFBuC1TSn0xNMA96rHOcU_jInLUjS</t>
  </si>
  <si>
    <t>https://drive.google.com/drive/folders/14BxcMZcfRpmquouB_e-xxl6EroKNzCYZ</t>
  </si>
  <si>
    <t>https://drive.google.com/drive/folders/1ei7WLZJgpI4gN2t6twkDRHfG7h6UT7YF</t>
  </si>
  <si>
    <t>https://drive.google.com/drive/folders/1Wqj20z4IK-XCTWMbz3qTPY1tcjeZxQUB</t>
  </si>
  <si>
    <t>https://drive.google.com/drive/folders/1NEtzyINrNCmFxyH4iYMKUv4VqaS_0FT4</t>
  </si>
  <si>
    <t>https://drive.google.com/drive/folders/1W-ZU_GixnpC39EJHETYvXSMXiHRp1xSu</t>
  </si>
  <si>
    <t>https://drive.google.com/drive/folders/1kaYKGIi0KH_3P2JieZdi4Z5f1JO_MCTA</t>
  </si>
  <si>
    <t>https://drive.google.com/drive/folders/1B-lmCiKJtBiX6dnXJ-OhTU1dle3XJZ9U</t>
  </si>
  <si>
    <t>https://drive.google.com/drive/folders/1QIxyGlPybeTLFcj4qmzMQLvqlGkeZD-g</t>
  </si>
  <si>
    <t>https://drive.google.com/drive/folders/17abwWeKYGmx59INiOpnEgSgAHZIFZNPq</t>
  </si>
  <si>
    <t>https://drive.google.com/drive/folders/1fwGMG7MrRbp_sW3HUGElRArC-KfAc5ix</t>
  </si>
  <si>
    <t>https://drive.google.com/drive/folders/1PERmXX0APU4DXnwpSxqxFAQvCxSgenLv</t>
  </si>
  <si>
    <t>https://drive.google.com/drive/folders/1A7_RV_d_x9yXhs48vrXa2juYEo7OWchD</t>
  </si>
  <si>
    <t>https://drive.google.com/drive/folders/1YSNUOrMjI0AZ078tBNVKnGJayKvFb74M</t>
  </si>
  <si>
    <t>https://drive.google.com/drive/folders/1hgnpH3q_q5GClUHHungW-ZULRakoNzM0</t>
  </si>
  <si>
    <t>https://drive.google.com/drive/folders/1tH-IY0jLs5diycQUKyZDU29pfgJKUVwS</t>
  </si>
  <si>
    <t>https://drive.google.com/drive/folders/15x_K7QiPc0fKpiKoc5wySrKoGWEi_Nie</t>
  </si>
  <si>
    <t>https://drive.google.com/drive/folders/1mMHJ2DJ2T75JeFQa2mEsDC1V7U_GgEsz</t>
  </si>
  <si>
    <t>https://drive.google.com/drive/folders/1oWxDkpf5Crk176hOxsogAUF1JsonON9S</t>
  </si>
  <si>
    <t>https://drive.google.com/drive/folders/15WuhxSrwXCDRuwRO1mba3TN6v0Fa1SUj</t>
  </si>
  <si>
    <t>https://drive.google.com/drive/folders/1dTVn52aZvLD-QuIvpBoX3Pv347WRtGGJ</t>
  </si>
  <si>
    <t>https://drive.google.com/drive/folders/1LFhNwOcCimzWkZS9PIoOrg738U4Hxvpq</t>
  </si>
  <si>
    <t>https://drive.google.com/drive/folders/1x18qD_vDlKFArT_grB5pIXdvzLxdZ6nf</t>
  </si>
  <si>
    <t>https://drive.google.com/drive/folders/1vFVebbDn-YnGyiSn8VenFsEq8wlUXNoi</t>
  </si>
  <si>
    <t>https://drive.google.com/drive/folders/1QonmiSdGj3LuY-VDsjFpr_UMPu71a7o9</t>
  </si>
  <si>
    <t>image (3)</t>
  </si>
  <si>
    <t>image (4)</t>
  </si>
  <si>
    <t>image (5)</t>
  </si>
  <si>
    <t>Colombo pH Pond Test Kit</t>
  </si>
  <si>
    <t>image (6)</t>
  </si>
  <si>
    <t>image (7)</t>
  </si>
  <si>
    <t>image (8)</t>
  </si>
  <si>
    <t>image (9)</t>
  </si>
  <si>
    <t>Takazumi Sturgeon Food (1.5kg, 2.5kg, 4kg, 15kg)</t>
  </si>
  <si>
    <t>Takazumi Sturgeon Food (1.5kg)</t>
  </si>
  <si>
    <t>https://drive.google.com/drive/folders/11o4aOVmemnCy3UoHAd-EyW9pN5Q6cSrK</t>
  </si>
  <si>
    <t>The Pro-Line Aqua 3m Probe for Digi-stat offers superior accuracy and reliability. With a precision temperature reading range of 0.1°C, the probe is designed to measure temperature accurately and effectively. The durable polypropylene construction can withstand harsh aquatic environments and is sure to provide long-lasting performance.</t>
  </si>
  <si>
    <t>Pack of 50 slides to be used in conjunction with cover slides to view objects under a microscope.</t>
  </si>
  <si>
    <t>Cover slides are to be used in conjunction with glass slides to view objects under a microscope.</t>
  </si>
  <si>
    <t>Superfish air distributor 3 way 18mm - 3x 8mm (internal) valves brass main body
The best quailty manifold I've seen, which allows you to connect larger air pipe 10mm o/s and reduce any back pressure on the air pump which in turn will extend the life of your pump.</t>
  </si>
  <si>
    <t>Packet, Tub</t>
  </si>
  <si>
    <t>Package</t>
  </si>
  <si>
    <t>Tub, Bag</t>
  </si>
  <si>
    <t>SKU</t>
  </si>
  <si>
    <t xml:space="preserve">Col-Cle-2500 </t>
  </si>
  <si>
    <t>Pro-Lin-Aqu-Whe-3mm</t>
  </si>
  <si>
    <t>Pro-Lin-Aqu-Sta-3mm</t>
  </si>
  <si>
    <t>Pro-Lin-Aqu-Top-Col</t>
  </si>
  <si>
    <t>Pro-Lin-Aqu-Gro-3mm</t>
  </si>
  <si>
    <t>Pro-Lin-Aqu-Gro-6mm</t>
  </si>
  <si>
    <t>https://drive.google.com/uc?id=1tnPxOkngDdXdDrvGrCCzV9wIfDCZymCN</t>
  </si>
  <si>
    <t>https://drive.google.com/uc?id=1rqBm-H1fqo0x3maFkOmT6VO_B7eVGe_i</t>
  </si>
  <si>
    <t>https://drive.google.com/uc?id=11H6PH2k479X_-9K5IirIsFmnmlJICmZJ</t>
  </si>
  <si>
    <t>https://drive.google.com/uc?id=1Tr_RgE3VJBCm299zPbZoQK4BgeyuS1_A</t>
  </si>
  <si>
    <t>https://drive.google.com/uc?id=1lHKMunTA_vhvw65Bs6LJs-mMnuHgLJma</t>
  </si>
  <si>
    <t>https://drive.google.com/uc?id=1ptkrll6I1Pimir4vqf8b8GSqmJ8ETlFz</t>
  </si>
  <si>
    <t>https://drive.google.com/uc?id=16S8fqzxrTz19_QK2Z1C5sOloh_vQrbyU</t>
  </si>
  <si>
    <t>https://drive.google.com/uc?id=1R4npZOVyKnJDb0J2yreEOig8iHQZP8tf</t>
  </si>
  <si>
    <t>https://drive.google.com/uc?id=1rhSY_BkFRew_TaJmDLWj1-P6aV5ef_di</t>
  </si>
  <si>
    <t>https://drive.google.com/uc?id=1RozO-hDrR6Zs_1MKbvKgZHg8wi5M-LWB</t>
  </si>
  <si>
    <t>https://drive.google.com/uc?id=1I2CzFYicZR3bfft81o2xwvmtm9D51V-G</t>
  </si>
  <si>
    <t>https://drive.google.com/uc?id=1KkJ_hDo4smJ_iH7hS5a79qI9KqTcdWHH</t>
  </si>
  <si>
    <t>https://drive.google.com/uc?id=1thbuc4GQqPirst6dY8-vinUQlNTULIS2</t>
  </si>
  <si>
    <t>https://drive.google.com/uc?id=1bqhoIDiIdbhW6lt5bntNUuinwfWEbXde</t>
  </si>
  <si>
    <t>https://drive.google.com/uc?id=15NCZvTnMmTz0YRBb4q0g67qeYMfnunUq</t>
  </si>
  <si>
    <t>https://drive.google.com/uc?id=12NJYjjv1XsaRq65OriqPXo20MWwlbZGU</t>
  </si>
  <si>
    <t>https://drive.google.com/uc?id=1aOKHg30yjrTHODN0IAJGFCSY4-SYjDFF</t>
  </si>
  <si>
    <t>https://drive.google.com/uc?id=1z1KmVGsPgFHY-uvTVt4j23CtqJG9b1Zv</t>
  </si>
  <si>
    <t>https://drive.google.com/uc?id=1vph2xHGUvkvdANS0yVVYB6ucuppZ8C2_</t>
  </si>
  <si>
    <t>https://drive.google.com/uc?id=1qwyH407MNv4Jk8KTCPS918arpanZQBg4</t>
  </si>
  <si>
    <t>https://drive.google.com/uc?id=1R1bLCU_kTcazlZ2gFznqbVa7o_l5YO0n</t>
  </si>
  <si>
    <t>https://drive.google.com/uc?id=1BGYZNKSIIktm_NTf8RJAWnXWFZvH9QZt</t>
  </si>
  <si>
    <t>https://drive.google.com/uc?id=1xW-m_l40qrE0egF5OnCil_FW2xbMScaF</t>
  </si>
  <si>
    <t>https://drive.google.com/uc?id=1-In0ymHsshBwWRRvU6Q4wjasFjg64zg_</t>
  </si>
  <si>
    <t>https://drive.google.com/uc?id=1tLm9Z0DygjNFhlIolJAdTMo0wdV3ROnE</t>
  </si>
  <si>
    <t>https://drive.google.com/uc?id=1Ky7gQtuyajgMr2dsnQLU8DqYjlXjZsff</t>
  </si>
  <si>
    <t>https://drive.google.com/uc?id=1-2JGtCG5RxewC7TdbDnnvMorBypGBs4z</t>
  </si>
  <si>
    <t>https://drive.google.com/uc?id=14cyA2PBee8bN3Jj1EngKGv_sqvtdi8D3</t>
  </si>
  <si>
    <t>https://drive.google.com/uc?id=1wD7RFNmfN7f3TNvhkCtdAQoxk20ZnYT8</t>
  </si>
  <si>
    <t>https://drive.google.com/uc?id=1Aw3zg1Ex-vSpdbuQ9cdF6IttxGtz4Tf8</t>
  </si>
  <si>
    <t>https://drive.google.com/uc?id=1ed64nmcWFRWpV_KBc337RcTxVW3FrqLQ</t>
  </si>
  <si>
    <t>https://drive.google.com/uc?id=1EvrVzowKDVFyiUu64w-pAUMTTh-xJfKd</t>
  </si>
  <si>
    <t>https://drive.google.com/uc?id=19k1yfA2ETeAR1dIR1rCpJ4S3z-pys6gD</t>
  </si>
  <si>
    <t>https://drive.google.com/uc?id=1AdkTwmnGYPtxH6kOomN8O5si7_3OmIW6</t>
  </si>
  <si>
    <t>https://drive.google.com/uc?id=10A1BZGxzwQ75J2L22sUW1ZmgWb9p5x4D</t>
  </si>
  <si>
    <t>https://drive.google.com/uc?id=1jKUY1DiAQHZ2Gx6lrVONMvv7kLj7qpnO</t>
  </si>
  <si>
    <t>https://drive.google.com/uc?id=1SfxlvY2QOrO4lx0wZb7ZEtGULZ6w_20t</t>
  </si>
  <si>
    <t>https://drive.google.com/uc?id=17IOWnrVBAiharKrHShCrHgvCwfrtDrPe</t>
  </si>
  <si>
    <t>https://drive.google.com/uc?id=18wIYXupLXfnkuMEC3fhFZRw3POsScUeA</t>
  </si>
  <si>
    <t>https://drive.google.com/uc?id=17hHAKFt5MZQOaGBxB6oTePnUk5i14uVT</t>
  </si>
  <si>
    <t>https://drive.google.com/uc?id=1r8yTvUZrx1ozAad-Ea2zKvcQ42AcHxTI</t>
  </si>
  <si>
    <t>https://drive.google.com/uc?id=1hRcTd5_iBNeOz2AMhhEw58cua8YJNTO3</t>
  </si>
  <si>
    <t>https://drive.google.com/uc?id=1GoBaMbLgP0ZodIFLAn-Suyamh8uMZaCl</t>
  </si>
  <si>
    <t>https://drive.google.com/uc?id=1eB9Ddls2lcBDLw2SOkUAl6NznmqF2Jov</t>
  </si>
  <si>
    <t>https://drive.google.com/uc?id=1O2NscgiZPj8t8Z5Hp9NXYnkvk8Uve_1a</t>
  </si>
  <si>
    <t>https://drive.google.com/uc?id=1M2vDrGLg3Dz4qCC1ccQg2Cgq70qVMh4E</t>
  </si>
  <si>
    <t>https://drive.google.com/uc?id=16wfPxfLnkXuK7EB3WgLtMOEP949amReA</t>
  </si>
  <si>
    <t>https://drive.google.com/uc?id=1px7QuixO41B26IOk0awi80ftpJIWZVZD</t>
  </si>
  <si>
    <t>https://drive.google.com/uc?id=1mDaFc7uyI3527jmvCU-GshG4tcLL8ECa</t>
  </si>
  <si>
    <t>https://drive.google.com/uc?id=1yiptR5MupqLxBfNT2I-AQ3VFQ5b8FiRN</t>
  </si>
  <si>
    <t>https://drive.google.com/uc?id=1F4n_rN2dGjyLBIcIcSTLwG39kn-RoLi2</t>
  </si>
  <si>
    <t>https://drive.google.com/uc?id=1Wt6gKhpFDyJ6nb7RtjLECZKf5e0vNkd6</t>
  </si>
  <si>
    <t>https://drive.google.com/uc?id=10inaIsh_auKxlEFMSwNkKWIc6GXcc7Ll</t>
  </si>
  <si>
    <t>https://drive.google.com/uc?id=1TFLTHiqbTLyqP4vo6NNLk_ycCR5FMV94</t>
  </si>
  <si>
    <t>https://drive.google.com/uc?id=192xrOLOqMEthrtzh2aUrw5f7M3Ea3FDf</t>
  </si>
  <si>
    <t>https://drive.google.com/uc?id=1HHjtOTqezX-yKSP1BOETmZ4UzDie-ECO</t>
  </si>
  <si>
    <t>https://drive.google.com/uc?id=1oVQFkszup-sYO6G3Wslnkxwn3ZJ5-igf</t>
  </si>
  <si>
    <t>https://drive.google.com/uc?id=1gE3CK4oOi-G-E7514-HRF2XVB6IU_c9K</t>
  </si>
  <si>
    <t>https://drive.google.com/uc?id=1Iq9yPXjnpb8NhvuCz_K7ajsQskLEWU1q</t>
  </si>
  <si>
    <t>https://drive.google.com/uc?id=1lQAxTodnd5zETYrlELDCl9Ge55k4CzUp</t>
  </si>
  <si>
    <t>https://drive.google.com/uc?id=1pIrBEs3aJwz0kRmxsu8nhiH4Pwshe_cM</t>
  </si>
  <si>
    <t>https://drive.google.com/uc?id=1xHAd3Y3sVoyfWnT6DskDMQJ0Ln0KAIhc</t>
  </si>
  <si>
    <t>https://drive.google.com/uc?id=1q6vrvKASThXdo7LFkFWNo1tDjcmLXeuA</t>
  </si>
  <si>
    <t>https://drive.google.com/uc?id=1NIbIcYVjZOGJ71vRVpj_86X2PP6hz1o-</t>
  </si>
  <si>
    <t>https://drive.google.com/uc?id=1lYAGfVfY3Lqdg6x0_va2XMbcfXT0To_-</t>
  </si>
  <si>
    <t>https://drive.google.com/uc?id=13gGa3qZjc5kY0rR_DbbstE-E1IapTI4X</t>
  </si>
  <si>
    <t>https://drive.google.com/uc?id=1n5FDoiqJIgRK_JrMW0BAFjwg7LNtB7Wy</t>
  </si>
  <si>
    <t>https://drive.google.com/uc?id=1Z0HQCx-sHgOJvkasFfjFBDFpiIHar0v6</t>
  </si>
  <si>
    <t>https://drive.google.com/uc?id=1i1BBAOWnnIsgRiDomAEIMRt2OspaPg7c</t>
  </si>
  <si>
    <t>https://drive.google.com/uc?id=1o02UHJvuT-Eesyl6sX-1abd5ghIfSNDc</t>
  </si>
  <si>
    <t>https://drive.google.com/uc?id=1tPmMK4DKj6Q5q5uen6KVdcBlneLiBsL6</t>
  </si>
  <si>
    <t>https://drive.google.com/uc?id=1cW3VHFPOEl6ZRTAssoUHbx71SVCjlWM_</t>
  </si>
  <si>
    <t>https://drive.google.com/uc?id=1iUwR06x7p3FLLUWLM9s9OZdJtl0--pMj</t>
  </si>
  <si>
    <t>https://drive.google.com/uc?id=1gS_k7vIjfE3P94bsVZj4gqaWBjiwQQgN</t>
  </si>
  <si>
    <t>https://drive.google.com/uc?id=1ESb9aGp4MEWsPI7KoTgJE9omF3-UDuHU</t>
  </si>
  <si>
    <t>https://drive.google.com/uc?id=1h6R1AGIj7Rxws2eRjK3b5ZcULpv3xI5d</t>
  </si>
  <si>
    <t>https://drive.google.com/uc?id=1H-oDclCl7Sv_L1M5fmrqtsruIfAao14z</t>
  </si>
  <si>
    <t>https://drive.google.com/uc?id=1e_Bami3g4mrtwO_FDMa6IttNEOvZRTBA</t>
  </si>
  <si>
    <t>https://drive.google.com/uc?id=1knbQOj6R25Ouq6IJsEIAcbZGO-1lxR1z</t>
  </si>
  <si>
    <t>https://drive.google.com/uc?id=1rqCcHCx61NSa4p7vmJoHFDUDE6xe2IPL</t>
  </si>
  <si>
    <t>https://drive.google.com/uc?id=1FZgvCK61nC2qTKsjC_b_AmLzVgqsKrG7</t>
  </si>
  <si>
    <t>https://drive.google.com/uc?id=13NZLfBeCxz4EuylEFY-p2UvEzna3YiLv</t>
  </si>
  <si>
    <t>https://drive.google.com/uc?id=1o0cm3eP_NBZUBdHOm8BqMbQ89_lTjZbR</t>
  </si>
  <si>
    <t>https://drive.google.com/uc?id=1QNHGXbUdg_F692B-KmKNI0Oc5IXS4n8M</t>
  </si>
  <si>
    <t>https://drive.google.com/uc?id=12ipcQMQB-xaY5rn8dN0OUcsEcsNf6L8H</t>
  </si>
  <si>
    <t>https://drive.google.com/uc?id=1V-eZAup_dmbOTtGHi-CTprXeoi7ULIWr</t>
  </si>
  <si>
    <t>https://drive.google.com/uc?id=1ZfgZKdjMitUAtYED_TDc8TNK7banKziu</t>
  </si>
  <si>
    <t>https://drive.google.com/uc?id=1VrYVu2m3CfIp_Rx6wR8r-DVbHLQM4LOw</t>
  </si>
  <si>
    <t>https://drive.google.com/uc?id=1T0JFZvuHF1ZIYIwFi9KeuoWVr3LQoGgZ</t>
  </si>
  <si>
    <t>https://drive.google.com/uc?id=1rd433-5DVkojRUXjlZj2JEesS4ZMZta6</t>
  </si>
  <si>
    <t>https://drive.google.com/uc?id=1g4ykiCJc13qZ9lPhTLbEh1Qh1Jv4Aifm</t>
  </si>
  <si>
    <t>https://drive.google.com/uc?id=1kIBLKHNvQHhKltQYhS3M8LjyzaWw9S3Q</t>
  </si>
  <si>
    <t>https://drive.google.com/uc?id=166M11ma7ffo3ZjRasxx0huD2EbQoVCQV</t>
  </si>
  <si>
    <t>https://drive.google.com/uc?id=1WJSv7H_SVxkZKbLDB8dGy5gSYd56Fjbu</t>
  </si>
  <si>
    <t>https://drive.google.com/uc?id=1_TEUX6eJTc9aHB2wxzX0SNXGqoOasm2Y</t>
  </si>
  <si>
    <t>https://drive.google.com/uc?id=1sYSpoq4A3lGQ1_v9N5JmLj444LpuqMFt</t>
  </si>
  <si>
    <t>https://drive.google.com/uc?id=1c3eK6OhNGZO24YBHdEUNdTktMQI4VobF</t>
  </si>
  <si>
    <t>https://drive.google.com/uc?id=1TtqLA09d7I3-VeASrha9gW2bD1c-RVeG</t>
  </si>
  <si>
    <t>https://drive.google.com/uc?id=1Xvsm1KipwK_DfI2WaSGNrL4wqCf9c8c8</t>
  </si>
  <si>
    <t>https://drive.google.com/uc?id=1NHkBw56-I7ihOlin5-2efS7DCRQ4Idif</t>
  </si>
  <si>
    <t>https://drive.google.com/uc?id=1pdRT9FjsjMFPq5m-r6hLQZM2NbhUfBI4</t>
  </si>
  <si>
    <t>https://drive.google.com/uc?id=1FWEwBJ9Y4Ms5HvP_HDEOiUHoetV20x_4</t>
  </si>
  <si>
    <t>https://drive.google.com/uc?id=1I6CrxY28_hE17fjgQv9bvrdJC_mn3wcy</t>
  </si>
  <si>
    <t>https://drive.google.com/uc?id=1ZVXGtFbntYGs0Smhs03xyGUADWQOQwvW</t>
  </si>
  <si>
    <t>https://drive.google.com/uc?id=1JbpgjOyQ3hCXEQChv3jTDjg94jQ8GTFj</t>
  </si>
  <si>
    <t>https://drive.google.com/uc?id=1VZ0C_GR9Ki947NevUpLNeUEVmdut-vxD</t>
  </si>
  <si>
    <t>https://drive.google.com/uc?id=1okW_b8FhBVUUr_sMQqcvtyCIjMHjF7cp</t>
  </si>
  <si>
    <t>https://drive.google.com/uc?id=1bYo-n34kyU_mANHfQNAYtvgmKcw3kLpu</t>
  </si>
  <si>
    <t>https://drive.google.com/uc?id=1pyZa20KAx_My1R0sgG9Sc55xF8wzwZO5</t>
  </si>
  <si>
    <t>https://drive.google.com/uc?id=136ugX0FlD4NyS0Dgw8DjWgfUH4bWbkTO</t>
  </si>
  <si>
    <t>https://drive.google.com/uc?id=1kAgFHdc3QEs9ANsbtomjrUsXcKyMdfSS</t>
  </si>
  <si>
    <t>https://drive.google.com/uc?id=1G2Nuiqa4H8ZkLDhlZOJqFD2NpeEKHNMu</t>
  </si>
  <si>
    <t>https://drive.google.com/uc?id=1plkmNrVx3CtomrJK7OVxBBe2KNM1rOoZ</t>
  </si>
  <si>
    <t>https://drive.google.com/uc?id=1UqaFmL3s032p9as3jBvh62yW6H0hL-Fe</t>
  </si>
  <si>
    <t>https://drive.google.com/uc?id=1OYXZdVDjZuVDlb4kxG0zFpNqzSzKMzjI</t>
  </si>
  <si>
    <t>https://drive.google.com/uc?id=1fKyjWkfqjLsmWVmL7JGXz2y94Yzkl-1Z</t>
  </si>
  <si>
    <t>https://drive.google.com/uc?id=1uhVVg_T-0E_LMihG8fukergMDJ0lxbMH</t>
  </si>
  <si>
    <t>https://drive.google.com/uc?id=1H3wv-F-MuO7cZxqfE4tzlHOBG17Zvpx1</t>
  </si>
  <si>
    <t>https://drive.google.com/uc?id=1NB2jHtnO0zxg2wk3B8soSWCs2Oqy90BR</t>
  </si>
  <si>
    <t>https://drive.google.com/uc?id=18H2Z01bVI2UCxGQYKoIbjPcmkeDxfWgf</t>
  </si>
  <si>
    <t>https://drive.google.com/uc?id=1mMG4c2CMBao3-BZ7IPQbPYGno9IWj2Um</t>
  </si>
  <si>
    <t>https://drive.google.com/uc?id=1LXzroe9Hb0Zlq9qlGmRUopH4RWiF9xhX</t>
  </si>
  <si>
    <t>https://drive.google.com/uc?id=1KhMWQmOvg2MPRUy3anNr0Z6OxXuMQhLc</t>
  </si>
  <si>
    <t>https://drive.google.com/uc?id=16M4vR1atOTewAv6eO0C_FBaMC1ZlydgL</t>
  </si>
  <si>
    <t>https://drive.google.com/uc?id=1FkcZqndXmwp93awjbvOxh7MZFwy2khpA</t>
  </si>
  <si>
    <t>https://drive.google.com/uc?id=1t9lSSOuNSqZKj-cXhDB3H5AZ56S0OITx</t>
  </si>
  <si>
    <t>https://drive.google.com/uc?id=1QxUWZCUev0LrD0utqcmA7mdo4cx0IVGM</t>
  </si>
  <si>
    <t>https://drive.google.com/uc?id=1wqoY3vsLZfPEdMx6L9o2-g1bFPFIIvQi</t>
  </si>
  <si>
    <t>https://drive.google.com/uc?id=1clP_GFZGqb3OSeXbm73uznK5-8YM7rXN</t>
  </si>
  <si>
    <t>https://drive.google.com/uc?id=1nqBcJTlfAtWbHg6tKK9N5o98Dl-MHRrg</t>
  </si>
  <si>
    <t>https://drive.google.com/uc?id=1nwzgefDh3I68CCGbx9ht14YhaM1EIKSR</t>
  </si>
  <si>
    <t>https://drive.google.com/uc?id=1h1GPnzNrnzjd3qgVu2SL9MXKuoszobkW</t>
  </si>
  <si>
    <t>https://drive.google.com/uc?id=1kmhhHn-O1FUNiMQwm1fR_5I6btkAuITq</t>
  </si>
  <si>
    <t>https://drive.google.com/uc?id=1C2hWn6ECELSXWOoGSiZJ1N-SluxzoZq4</t>
  </si>
  <si>
    <t>https://drive.google.com/uc?id=1ObRlJg_4S2Z8HA8egNVEl-io2gYlX6MV</t>
  </si>
  <si>
    <t>https://drive.google.com/uc?id=1qPcY7C1pQ_xKhaauq00DjlLKEuzON5J1</t>
  </si>
  <si>
    <t>https://drive.google.com/uc?id=1NZRtSvF1_qc5X_i1ZncwiU97ljK4iLrB</t>
  </si>
  <si>
    <t>https://drive.google.com/uc?id=1iCjstULs-AY669vI3acNc2J7IqxdXxGV</t>
  </si>
  <si>
    <t>https://drive.google.com/uc?id=18EsKwdZ2zh8yHR7qZTJ2DBY-0Br8AtbX</t>
  </si>
  <si>
    <t>https://drive.google.com/uc?id=1gJzeYT0h_8LHsdfmgxeEEgZxcsCaHBEz</t>
  </si>
  <si>
    <t>https://drive.google.com/uc?id=1sPoGs3D9DbHIg_ffMds7rJl7FlFOL_VU</t>
  </si>
  <si>
    <t>https://drive.google.com/uc?id=1TKBQls6bzW5HBsRWdSvp1naZC5rCmVW0</t>
  </si>
  <si>
    <t>https://drive.google.com/uc?id=1Sz0JUlT8r2E7KFTOzo0yLgn7A-W5GNo1</t>
  </si>
  <si>
    <t>https://drive.google.com/uc?id=1WENJvwYPlIK6tcI8s0PV2yN0TUPo9Bc9</t>
  </si>
  <si>
    <t>https://drive.google.com/uc?id=1RET3y9cf8lbAfiw8MSuNpJ6AMcUX58Jc</t>
  </si>
  <si>
    <t>https://drive.google.com/uc?id=1cWZ6HO940UOVNsicUSRG4lO6Zn4XgnkD</t>
  </si>
  <si>
    <t>https://drive.google.com/uc?id=1WUKD5V98pFMZfPJFOsnFtP-HWcprnLXR</t>
  </si>
  <si>
    <t>https://drive.google.com/uc?id=1JhQOxwZBKngmv07WCblMm9M6xamD7TMh</t>
  </si>
  <si>
    <t>https://drive.google.com/uc?id=1vLJR7AtVYkwEDb5YziYMjqlDPtwEybOp</t>
  </si>
  <si>
    <t>https://drive.google.com/uc?id=1DgiiIsbdjZQ7AYBFX9TqyNzWJVeo2SHt</t>
  </si>
  <si>
    <t>https://drive.google.com/uc?id=1Do5cs5LIxwG4plmUnwhuj7hNi37G0rRm</t>
  </si>
  <si>
    <t>https://drive.google.com/uc?id=1ZBprgs4-Itxa7cJdWnY_KVfEAdmaW2Ah</t>
  </si>
  <si>
    <t>https://drive.google.com/uc?id=1tGk6Tzjh8gDrtgseSoEA1BIZl_hIK5pt</t>
  </si>
  <si>
    <t>https://drive.google.com/uc?id=125sou_zyinO7mhZHB1VZzx1aol7KpxMw</t>
  </si>
  <si>
    <t>https://drive.google.com/uc?id=1OTSTXcH0eQ78i5GGkYWru0jjccPAXpUG</t>
  </si>
  <si>
    <t>https://drive.google.com/uc?id=1l7DxwAqswrQEVyuJFUgwA33cRfhDH7-D</t>
  </si>
  <si>
    <t>https://drive.google.com/uc?id=1pBEP79AnGASUtwwNwFGBx4m-5tALEs4P</t>
  </si>
  <si>
    <t>https://drive.google.com/uc?id=1Saeju7bLdx31p-SnhuU6bvbJj-BmQDwm</t>
  </si>
  <si>
    <t>https://drive.google.com/uc?id=1m_OwCcxLl8Sh2cKUSVT9kH91zB4hw-9u</t>
  </si>
  <si>
    <t>https://drive.google.com/uc?id=1CLpFhcSYxndFKjSBaQl5LJXC-pcukXy2</t>
  </si>
  <si>
    <t>https://drive.google.com/uc?id=1TjfWDdGffe93hiEZ9dbUTdtD47EM3PsV</t>
  </si>
  <si>
    <t>https://drive.google.com/uc?id=1zncveYFv93WbauPwQVnzYJpdX1e00yAp</t>
  </si>
  <si>
    <t>https://drive.google.com/uc?id=1vhZsXHc3bVwNQ2MEnqszpUyyAK-mpiKy</t>
  </si>
  <si>
    <t>https://drive.google.com/uc?id=1RLxxiFG1n3x90JJgdHCkh9_3oJE7rwU3</t>
  </si>
  <si>
    <t>https://drive.google.com/uc?id=1pNW9chktY5c3NgmTH464L8SGvVLoQsiX</t>
  </si>
  <si>
    <t>https://drive.google.com/uc?id=1nyrp8ZekKULFDmFBD2a9DrH5CHHs6D2k</t>
  </si>
  <si>
    <t>https://drive.google.com/uc?id=1T5LR6uy50Vbk-rKSIjaOB0ORSTZfVnlq</t>
  </si>
  <si>
    <t>https://drive.google.com/uc?id=1z34odDWLUdDalEmZdwwk7t9Ul_Zmzbgs</t>
  </si>
  <si>
    <t>https://drive.google.com/uc?id=1EMsBVPaicC1OlazOyvkVkcm3QM-vRT_K</t>
  </si>
  <si>
    <t>https://drive.google.com/uc?id=1ZgBTeoQmGwPIJdNlXxwoJ3UoJgakl--S</t>
  </si>
  <si>
    <t>https://drive.google.com/uc?id=1GpZpDMpeeM5gz0PRTckKroGqFYyNMv31</t>
  </si>
  <si>
    <t>https://drive.google.com/uc?id=13U_wzziEZvS85T5MVKaZg0Ncq3N5VER_</t>
  </si>
  <si>
    <t>https://drive.google.com/uc?id=11m99c_pGWB9DzK0lENpNA4kZJRg3XQEP</t>
  </si>
  <si>
    <t>https://drive.google.com/uc?id=1iUUS_TI3LQnmugacRUiZGfiuoCefOLYl</t>
  </si>
  <si>
    <t>https://drive.google.com/uc?id=1Tl1Yll1RmTMtxARV_mt-OmPmZrSns3ep</t>
  </si>
  <si>
    <t>https://drive.google.com/uc?id=1i81-vyE-1q58O1IWODA-U0Dmx_xsifXX</t>
  </si>
  <si>
    <t>https://drive.google.com/uc?id=1Mvhe7x8msYKx9lbicSGohj12iRCiPrff</t>
  </si>
  <si>
    <t>https://drive.google.com/uc?id=1bt6yaj4qCLXa5ohM_-ljWSmn1z-RfAq1</t>
  </si>
  <si>
    <t>https://drive.google.com/uc?id=1ECRFV8_mvPfkbwgZzlovu1nXhOKeNtNj</t>
  </si>
  <si>
    <t>https://drive.google.com/uc?id=1n24_AoxFjOVHESaiuDaYcgwafzy56JNU</t>
  </si>
  <si>
    <t>https://drive.google.com/uc?id=1SePXE04WEfyukRNtzy-yDzWK4DtUJeND</t>
  </si>
  <si>
    <t>https://drive.google.com/uc?id=1HGXi7PHKm7WG_n9u9KWSZhYAtNyNBlCL</t>
  </si>
  <si>
    <t>https://drive.google.com/uc?id=1_3fGuEelliBqg4QJqKqnMrKe5jcfQcTc</t>
  </si>
  <si>
    <t>https://drive.google.com/uc?id=1_zk8UD3yeSCUlUVE8n0MJRakaLHUDgQy</t>
  </si>
  <si>
    <t>https://drive.google.com/uc?id=1q92wMyrXJ0dvoYWxsCbvZhgNvDgmuf1_</t>
  </si>
  <si>
    <t>https://drive.google.com/uc?id=1a2kwGLhJU719-iA_zWcwFLhM-cjh1qoL</t>
  </si>
  <si>
    <t>https://drive.google.com/uc?id=1Gm7zag2QixZjFD3Z1qe1NyePtk3wWYSC</t>
  </si>
  <si>
    <t>https://drive.google.com/uc?id=1OEbIk80fz-uySPkufO1_kU15qgE_kGnZ</t>
  </si>
  <si>
    <t>https://drive.google.com/uc?id=1e9q5qcoxerxzAKBf9NHnvF9Zjxv10_ZJ</t>
  </si>
  <si>
    <t>https://drive.google.com/uc?id=1gAHlmMHG4oNjv-9XBOYu11QOEqmSlS7F</t>
  </si>
  <si>
    <t>https://drive.google.com/uc?id=1XtZTrB5OIXOSsoA6IaRwH4ymb_D6Jvtk</t>
  </si>
  <si>
    <t>https://drive.google.com/uc?id=1aN-OsBz4q6mgvjy3r0dKQCpHL_9UdQ5I</t>
  </si>
  <si>
    <t>https://drive.google.com/uc?id=1Pmyord9OMd3Q0d5kGQV_nfikgLQ10O_q</t>
  </si>
  <si>
    <t>https://drive.google.com/uc?id=1lE_E00mY2zjwkkoEFqUJKxsQKCe37eMU</t>
  </si>
  <si>
    <t>https://drive.google.com/uc?id=1H5DEKVywrZ_NUMMTrZnLklbums-cR8wb</t>
  </si>
  <si>
    <t>https://drive.google.com/uc?id=1qvM7jOd4xkYxmIsqdK2qQX6u4pC1NA7m</t>
  </si>
  <si>
    <t>https://drive.google.com/uc?id=15P0KyJstbJL5MKtac_1nxqOIIycQMKft</t>
  </si>
  <si>
    <t>https://drive.google.com/uc?id=1Cvm0Qca4T5NsuLyFMAPzep6VN9naDZLM</t>
  </si>
  <si>
    <t>https://drive.google.com/uc?id=1XktiRcg_DHqlYPM6UUPVhlQuzAh6oFvT</t>
  </si>
  <si>
    <t>https://drive.google.com/uc?id=1QdvIrHywrnod5N7FyrFYNitTt_11D2yR</t>
  </si>
  <si>
    <t>https://drive.google.com/uc?id=16Vg_SVGpbMZ-4TokLXJ7JyVxX5PeJxEH</t>
  </si>
  <si>
    <t>https://drive.google.com/uc?id=12fQA8Lk5IKqdX0owo_SVre7caVmdTaRk</t>
  </si>
  <si>
    <t>https://drive.google.com/uc?id=1uVCISqebbl8zXOmbP8peUFW9FAJI0hfA</t>
  </si>
  <si>
    <t>https://drive.google.com/uc?id=1euxO4jEvwFkdHMVntho9F3Mix6uTPXhz</t>
  </si>
  <si>
    <t>https://drive.google.com/uc?id=1SLKZ3I0UPPN_atmvFnXb5SZNNlFYDcz7</t>
  </si>
  <si>
    <t>https://drive.google.com/uc?id=1eqC5nr6TO4ahWI7n008muPvnyvXLKo6C</t>
  </si>
  <si>
    <t>https://drive.google.com/uc?id=1gHvGFDxCWKmUhKdjmnYzRMovJgwcYctU</t>
  </si>
  <si>
    <t>https://drive.google.com/uc?id=1V3XrtV6TIR9yJgPm-LOA-ZLPDe8nzgFI</t>
  </si>
  <si>
    <t>https://drive.google.com/uc?id=1hieoe4P_ndQagHqk7EWKZgv5pR5SncoD</t>
  </si>
  <si>
    <t>https://drive.google.com/uc?id=1PJaQ-cbMS5UMmpCdFytLXsrzYb3VY_IY</t>
  </si>
  <si>
    <t>https://drive.google.com/uc?id=1nmWDKJnHGUHafW6Zrqx-DIMf8kBpRMlD</t>
  </si>
  <si>
    <t>https://drive.google.com/uc?id=1AKkZhA5rCrWJyXC3bMiCoKmehxXaLpdP</t>
  </si>
  <si>
    <t>https://drive.google.com/uc?id=13mPtaw6KehB-UYlWk9y_IA6ip_EnX_Bd</t>
  </si>
  <si>
    <t>https://drive.google.com/uc?id=1S2cFOUnd2aBsSmyAF_ZU1LvLP5nl2AE5</t>
  </si>
  <si>
    <t>https://drive.google.com/uc?id=1FRJPzmmz50GtXly-CcklDJ5FmC0p8fq7</t>
  </si>
  <si>
    <t>https://drive.google.com/uc?id=1GFfkz3AwaNxgvGt0nmq9zNKBpW26ZUGe</t>
  </si>
  <si>
    <t>https://drive.google.com/uc?id=1BjUOJN4cbNSKyXWX40EcR5e7cufyckI_</t>
  </si>
  <si>
    <t>https://drive.google.com/uc?id=1whFs7Ck6Btx6rJYzeCdh1yZg-kigJTGQ</t>
  </si>
  <si>
    <t>https://drive.google.com/uc?id=1eJXCLy4Wy2UMO-Mu5daVBGyLr-K4eT-S</t>
  </si>
  <si>
    <t>https://drive.google.com/uc?id=1PriCflbgX0h3glp4siHZbIT54rUlfgBl</t>
  </si>
  <si>
    <t>https://drive.google.com/uc?id=1-6uq-eE9mC9NYwh1q3CuPA0Jvf_y4rhn</t>
  </si>
  <si>
    <t>https://drive.google.com/uc?id=1vb2HKNAvLzlk23ES11L9GaccEkGSTHHl</t>
  </si>
  <si>
    <t>https://drive.google.com/uc?id=1D8eHUVN-Oo6sVycv_w0-fCdwDcJBoLmO</t>
  </si>
  <si>
    <t>https://drive.google.com/uc?id=1b6ZSr5t_Q2bjRHKcrpj6J_YzCvrpDHLa</t>
  </si>
  <si>
    <t>https://drive.google.com/uc?id=1HfG8QJ49HnsvcaRU1rcZn5S1l2P-qYyP</t>
  </si>
  <si>
    <t>https://drive.google.com/uc?id=10tMa6SJKHDAZYeVx5y067KfuP8IRuQvK</t>
  </si>
  <si>
    <t>https://drive.google.com/uc?id=1zUbSG0cAgBhvVXPD-nOG8iJwMYg4trXb</t>
  </si>
  <si>
    <t>https://drive.google.com/uc?id=1T3U5PnvcyNwcGO7BSCaq5uX8U1jia8ZD</t>
  </si>
  <si>
    <t>https://drive.google.com/uc?id=1eELekJKiV0EBTwie4NK2qKEqLlHQMr4C</t>
  </si>
  <si>
    <t>https://drive.google.com/uc?id=1dz17_CtNO9j1g1r9Wdaq_jmCotEgemn4</t>
  </si>
  <si>
    <t>https://drive.google.com/uc?id=1k8KkfEK78TthkU3GB2htU1DsNET4PpLF</t>
  </si>
  <si>
    <t>https://drive.google.com/uc?id=1qGr9Knkd_fe-av2DPJS3I3Tp8FWkPM-7</t>
  </si>
  <si>
    <t>https://drive.google.com/uc?id=1mdErk9ZoIGMJk7R0dID3PWfq495Cy5LV</t>
  </si>
  <si>
    <t>https://drive.google.com/uc?id=1z3L819UPio0DbbvTL8BywMEpZfLhFZyK</t>
  </si>
  <si>
    <t>https://drive.google.com/uc?id=1u5AdAqWJ4SgJCucxCHBtgMcpHonzCs2K</t>
  </si>
  <si>
    <t>https://drive.google.com/uc?id=1O6VMIFzsBvymJpvoqAr6_rI92mNadiJW</t>
  </si>
  <si>
    <t>https://drive.google.com/uc?id=1sRJumu3ofZZtYjfI-5qkofiTpTg-bH9r</t>
  </si>
  <si>
    <t>https://drive.google.com/uc?id=1-_wbYLSrHK25f-CpDwQof1WPFF_A8QWh</t>
  </si>
  <si>
    <t>https://drive.google.com/uc?id=1nhSO3ovK4r1NIc5zVagRrq-TM6zdpjOm</t>
  </si>
  <si>
    <t>https://drive.google.com/uc?id=1hRM5dsXv5XP5_oCxJvgiEc5D4eDDtLVU</t>
  </si>
  <si>
    <t>https://drive.google.com/uc?id=1at5XJbqHGt0b8IT8leeNuszA6IOnrHOb</t>
  </si>
  <si>
    <t>https://drive.google.com/uc?id=17iDotAUQj_CY8KANIeGqFMjZ3pBTrk3e</t>
  </si>
  <si>
    <t>https://drive.google.com/uc?id=1NlVZcjuKULxNeY5MjSV2TA8SGSIzJxUn</t>
  </si>
  <si>
    <t>https://drive.google.com/uc?id=1bxX2a6x4yYBEJXRHlulTNxZ8tUPGTXOM</t>
  </si>
  <si>
    <t>https://drive.google.com/uc?id=162xuQC2A9TNQlgX8kVdv0bZqoHsaNTj2</t>
  </si>
  <si>
    <t>https://drive.google.com/uc?id=1DyxdXwrVwA8oy7y2vFJFvqBM33w__dd0</t>
  </si>
  <si>
    <t>https://drive.google.com/uc?id=1P-uob-wARye1VcRotqxCP5Qy978H6qIQ</t>
  </si>
  <si>
    <t>https://drive.google.com/uc?id=1j8EnQfk3KDYsArk7uyzndAWTb3I6zOk0</t>
  </si>
  <si>
    <t>https://drive.google.com/uc?id=1sybWoKOUSE1M7DO2Ynj1ezbOz1gkR0KS</t>
  </si>
  <si>
    <t>https://drive.google.com/uc?id=1fGFAvuZF242fx1fIO_j4sBOOVsoQNvD2</t>
  </si>
  <si>
    <t>https://drive.google.com/uc?id=1eMuh3secuNS3wsgvjkssl1utK0c8_lMj</t>
  </si>
  <si>
    <t>https://drive.google.com/uc?id=1usnZCrfyF6GkBvFJLxEhJB4ac1ZDb3_L</t>
  </si>
  <si>
    <t>https://drive.google.com/uc?id=1E07NoxVPZvBE7Kr3YwjZb067-HUUy2VU</t>
  </si>
  <si>
    <t>https://drive.google.com/uc?id=1FxQB9_C0D2BM22mrbl0w3ZQ_uf3i9DYK</t>
  </si>
  <si>
    <t>https://drive.google.com/uc?id=1Ehme1osXTkh2AsUZUEeBFNdk__ef_jIQ</t>
  </si>
  <si>
    <t>https://drive.google.com/uc?id=1pQewD7GnmktToKaBaRdoavQ_rZ9AUhce</t>
  </si>
  <si>
    <t>https://drive.google.com/uc?id=1iD50NbYv3TVrX8qCEPoqHOz3qbgtj1If</t>
  </si>
  <si>
    <t>https://drive.google.com/uc?id=1MWIK_f5uhDume4_86uBItHHNqd3WbJCo</t>
  </si>
  <si>
    <t>https://drive.google.com/uc?id=14yN9EonXAFK_9Q3g4Q-V_VqtBWbDhbUZ</t>
  </si>
  <si>
    <t>https://drive.google.com/uc?id=18n-O8NQbB9fxnO4fa3gnZYiYJ_YNJdTk</t>
  </si>
  <si>
    <t>https://drive.google.com/uc?id=1bENFgykYn4Z8p8865Dg47Wn_9UB8CtA2</t>
  </si>
  <si>
    <t>https://drive.google.com/uc?id=1mEi0uw9OpuRkwDNRfBS1-oGKN8nousDc</t>
  </si>
  <si>
    <t>https://drive.google.com/uc?id=1x-ZwVI2yvAHkConkUzOgnauacqihHn_n</t>
  </si>
  <si>
    <t>https://drive.google.com/uc?id=1XL-ZTR_gPXtyw-KbvdnsQRamUgzdIhrC</t>
  </si>
  <si>
    <t>https://drive.google.com/uc?id=1lm8YYZLpJGD07reEJWWzTSZ63Clvzvpj</t>
  </si>
  <si>
    <t>https://drive.google.com/uc?id=1VU4NWdMsHwPoT-Nqy3GDYuICmEJpobVD</t>
  </si>
  <si>
    <t>https://drive.google.com/uc?id=1SSWJyjHbacwWA8hyF4eO1AHCUkWSo9j0</t>
  </si>
  <si>
    <t>https://drive.google.com/uc?id=1KtaX7nMQKkuavyYuOlCnE7VkRq9lPWSB</t>
  </si>
  <si>
    <t>https://drive.google.com/uc?id=1c8d1tk5obZo6QT-LRVw7sZXa-H_Cj41B</t>
  </si>
  <si>
    <t>https://drive.google.com/uc?id=1wipqftnB5thi9GJenDpIij84gr1pQR-C</t>
  </si>
  <si>
    <t>https://drive.google.com/uc?id=1UYDiTz_NuLA2ZIypJb-vb-GJYaUtWl7L</t>
  </si>
  <si>
    <t>https://drive.google.com/uc?id=1mOed_FO1KKnxt_CXjrL9PHXSQn6kl4Lu</t>
  </si>
  <si>
    <t>https://drive.google.com/uc?id=1hH6ksPGL-Bj1Egxf_nOo9L9GEDDmfBI4</t>
  </si>
  <si>
    <t>https://drive.google.com/uc?id=1-T7AAFO2XhlRFb6EH-hEz2h-T6slEWN8</t>
  </si>
  <si>
    <t>https://drive.google.com/uc?id=1CgHOCRQIqWXV9rHU7D-in5eyhgtKiB8j</t>
  </si>
  <si>
    <t>https://drive.google.com/uc?id=1PzUOKgvDj7DfAv2fBIYiVrQBZgH0u5RB</t>
  </si>
  <si>
    <t>https://drive.google.com/uc?id=1q1XXICqvlrFsuyg9FjotFq9VdPnHA5bs</t>
  </si>
  <si>
    <t>https://drive.google.com/uc?id=1x0syES6030O7kb-ZmeEOIuow87FkwKGl</t>
  </si>
  <si>
    <t>https://drive.google.com/uc?id=17_y2C-qIGrpIcEj6SOa087hjOqAICSBl</t>
  </si>
  <si>
    <t>https://drive.google.com/uc?id=1wCYPwXrmOPtyb3JEqnNujYBI8SiCE28g</t>
  </si>
  <si>
    <t>https://drive.google.com/uc?id=1xoZCYNbFzP1-u1_r3w_vKeyQZi7ogcQi</t>
  </si>
  <si>
    <t>https://drive.google.com/uc?id=11A37WrEzrP5Opj99sP-Qe6lLh3fu2z_f</t>
  </si>
  <si>
    <t>https://drive.google.com/uc?id=12n9KpSrwGvF3OjlZPASubJygJgwj8ejC</t>
  </si>
  <si>
    <t>https://drive.google.com/uc?id=1QgkFhHNJGkwPAHXMs7avb7p-pGb2n1-I</t>
  </si>
  <si>
    <t>https://drive.google.com/uc?id=1aD6flbs00_kOqx9AX_n0Yth3UHf6OLsv</t>
  </si>
  <si>
    <t>https://drive.google.com/uc?id=1eeErMSUKyyclaExOv9TMSkWDlbI0Y9r1</t>
  </si>
  <si>
    <t>https://drive.google.com/uc?id=1ZrafCXciRFCYzQGYryWkSafDl2ujqeGy</t>
  </si>
  <si>
    <t>https://drive.google.com/uc?id=1fdOAEIA_EUZrI5epbf3AaM9as2reC8it</t>
  </si>
  <si>
    <t>https://drive.google.com/uc?id=1iYaIEYKpQHtHxD8qqofa3vQVrBLFrla-</t>
  </si>
  <si>
    <t>https://drive.google.com/uc?id=1zFNiRxHNOqU6SeJ4w_H1c55pDtiXdLtS</t>
  </si>
  <si>
    <t>https://drive.google.com/uc?id=13PV9nSPbZAoCo0-C5vYvF3mPG5Venq3r</t>
  </si>
  <si>
    <t>https://drive.google.com/uc?id=1A8gAlzUWelYrPZMY_XCKiETFrGV797fI</t>
  </si>
  <si>
    <t>https://drive.google.com/uc?id=1R7nx7YA2FCwnHMPS5GV26bZpyPU1Muye</t>
  </si>
  <si>
    <t>https://drive.google.com/uc?id=16mAOCJHKOO3QcI9Dpfnp2Q-u1gBkm8Kw</t>
  </si>
  <si>
    <t>https://drive.google.com/uc?id=1x_5sZ4HOpBQQUJDegtp4Fw3P0ySOR965</t>
  </si>
  <si>
    <t>https://drive.google.com/uc?id=1Nv8GL2pdjd17NtRU8R7i1DCFbjzh88xE</t>
  </si>
  <si>
    <t>https://drive.google.com/uc?id=1-VV-J-R_croqDgSdQl9Kf1Ii54QGTlXU</t>
  </si>
  <si>
    <t>https://drive.google.com/uc?id=1dGPPkBL6vg_K2uHvMhJyjLZei-71seTE</t>
  </si>
  <si>
    <t>https://drive.google.com/uc?id=1q1vznMKP1wVtlGuBrt9GxT4YP9ukimna</t>
  </si>
  <si>
    <t>https://drive.google.com/uc?id=1bvCqFleu2FxLTqws8n08yNMUWylAxin1</t>
  </si>
  <si>
    <t>https://drive.google.com/uc?id=1KGZU3P7vnPKT2tmDtnN--YmnWWcsHLn_</t>
  </si>
  <si>
    <t>https://drive.google.com/uc?id=1IxdfTPxbjNzLqXuRlooJuoftNZdSZuWi</t>
  </si>
  <si>
    <t>https://drive.google.com/uc?id=1rA9_Sgq3nA4ISHypP7LtgHLHHW0XSbJu</t>
  </si>
  <si>
    <t>https://drive.google.com/uc?id=1rrudH_o_sQ7AJLK8EdyfAtZ-GSoREiUq</t>
  </si>
  <si>
    <t>https://drive.google.com/uc?id=1r_WmGTt825FXau1JZ3quX_1uQnw9OOGo</t>
  </si>
  <si>
    <t>https://drive.google.com/uc?id=1zCKF1KWPO1EfSchSPmeCbj4yB3KcZn2B</t>
  </si>
  <si>
    <t>https://drive.google.com/uc?id=1BWeVLVQwsPOq8AxNeamSqYzPnPnPaFs7</t>
  </si>
  <si>
    <t>https://drive.google.com/uc?id=1ffK0iHerHY3my0sxZbpy0N3mjOdX8DH1</t>
  </si>
  <si>
    <t>https://drive.google.com/uc?id=1Yei6aDS7e6u8aNK2HkhJBqYE74sH8fJp</t>
  </si>
  <si>
    <t>https://drive.google.com/uc?id=1tNgSz6Uil5egpbYYSoC86VnSxuZ1LV6B</t>
  </si>
  <si>
    <t>https://drive.google.com/uc?id=10igknYNPMR2xh21pMYjVgpNlkO3dbhnZ</t>
  </si>
  <si>
    <t>https://drive.google.com/uc?id=17IXNbAe__Ao54cfNX8os1yk8GV1bkaZl</t>
  </si>
  <si>
    <t>https://drive.google.com/uc?id=1NNSPyN1jfMoDf1R94PWptD0dPwrPOO_I</t>
  </si>
  <si>
    <t>https://drive.google.com/uc?id=1WU8ncQBPz9gpc06-ZmYMPPOqRKOIipa5</t>
  </si>
  <si>
    <t>https://drive.google.com/uc?id=1d8o2ZhjXCjTQJWYSaQMK2YLfWLUehOWa</t>
  </si>
  <si>
    <t>https://drive.google.com/uc?id=18qnvHk9yiNd5vIlA_THmbNuS3iRkjFo_</t>
  </si>
  <si>
    <t>https://drive.google.com/uc?id=1i8bULnw0E4GATJvFMtSr_hDeoCqunJI2</t>
  </si>
  <si>
    <t>https://drive.google.com/uc?id=13X5bw7gsc_ciFob7kHeEhzd0sFNm5rsT</t>
  </si>
  <si>
    <t>https://drive.google.com/uc?id=1an0BMMrt6j0pQO_8UAAPJlcMOESmdOKy</t>
  </si>
  <si>
    <t>https://drive.google.com/uc?id=12kNs2nPVGG12wnMsc6RcwnegPM2LOG1D</t>
  </si>
  <si>
    <t>https://drive.google.com/uc?id=1oxAS6uEINFE-GHSQtUPtN4uLoXvdHggZ</t>
  </si>
  <si>
    <t>https://drive.google.com/uc?id=1tb3-1eQsF1TuuedBFmnNB8oeubA2yuc_</t>
  </si>
  <si>
    <t>https://drive.google.com/uc?id=1vxhnHeocKMWqDJu8aXAl0k4tKx8ZaOFC</t>
  </si>
  <si>
    <t>https://drive.google.com/uc?id=1t9bpEsZV5xstayOYz45KNyy9leTyvRzl</t>
  </si>
  <si>
    <t>https://drive.google.com/uc?id=1oTg85_SD0pAs1Jhuwx1B18M02zejd5cU</t>
  </si>
  <si>
    <t>https://drive.google.com/uc?id=1v0TWUaro0CHv3SYuJZBVzT6SszkVVD56</t>
  </si>
  <si>
    <t>https://drive.google.com/uc?id=11OVDO-A0du6M125l15y3X0IBm9liQFFx</t>
  </si>
  <si>
    <t>https://drive.google.com/uc?id=1F86HSdyjZuWS1yqb-sxwC1oTfzT20MYB</t>
  </si>
  <si>
    <t>https://drive.google.com/uc?id=1S8bUVa040Jx6z82ok2sJe3vYFvS1K7LC</t>
  </si>
  <si>
    <t>https://drive.google.com/uc?id=1iPX1Tf2W9UBoNPUBf6pKS5KYwfd8dRtC</t>
  </si>
  <si>
    <t>https://drive.google.com/uc?id=1S_2KYE7hHnARKQR2MzqTVeaiyV_3Tbcr</t>
  </si>
  <si>
    <t>https://drive.google.com/uc?id=1-DMF9gOG0uUma4fUzq8H1oiGtbo5rBYZ</t>
  </si>
  <si>
    <t>https://drive.google.com/uc?id=1-wgbX4K_FVB9sO6YoSM0Csy0YfIQISyd</t>
  </si>
  <si>
    <t>https://drive.google.com/uc?id=10y-gwovkmX79p1VQ4yN4v612CwVjxubr</t>
  </si>
  <si>
    <t>https://drive.google.com/uc?id=14cq6q3qR9rg89skJON6uDqdY8ELB3uiA</t>
  </si>
  <si>
    <t>https://drive.google.com/uc?id=1jBRmkGjUXCjucc9pn2hYrxJpW1rAeOea</t>
  </si>
  <si>
    <t>https://drive.google.com/uc?id=1mJ5ZQwjj7QCxERdkEKiIHRV66E4Bpeod</t>
  </si>
  <si>
    <t>https://drive.google.com/uc?id=1CtzhTy_o4L6DZSBnBePKnb9mIfAPoClw?usp=sharing</t>
  </si>
  <si>
    <t>https://drive.google.com/uc?id=1bm_3R9-lzmT8DZjHTjVaeFfdoHuBDYjE</t>
  </si>
  <si>
    <t>https://drive.google.com/uc?id=1Zq9oFAaXOoSxtMKmhaz0aPdeX4ZR8u8k</t>
  </si>
  <si>
    <t xml:space="preserve"> https://drive.google.com/uc?id=1v0Mf7_CUtXm1qEo_FVdbjKatUr61tiK1</t>
  </si>
  <si>
    <t>https://drive.google.com/uc?id=1a-saH2FlT5FMjVDR34bkwrZ_u5F7hvpj</t>
  </si>
  <si>
    <t>https://drive.google.com/uc?id=1AZqUT4-jESrFnOxwiOZXCa3-ovs9BMcl</t>
  </si>
  <si>
    <t>https://drive.google.com/uc?id=1Ms6l90UZeaWrQpfkCYBqNSYpJWJK7Z8q</t>
  </si>
  <si>
    <t>https://drive.google.com/uc?id=1FjEIGVighte2LqXhbd6FucOSe-37sAz9</t>
  </si>
  <si>
    <t>https://drive.google.com/uc?id=1LjRhf7wPngGlWKcWo-iVoJ6owix4u23S</t>
  </si>
  <si>
    <t>https://drive.google.com/uc?id=10mIBJbPeZdrOVep0fBMNvR1TyqYr5hp4</t>
  </si>
  <si>
    <t>https://drive.google.com/uc?id=1HCPUT7BJ5mfeQRM8NesC7wgXxTAnSn4D</t>
  </si>
  <si>
    <t>https://drive.google.com/uc?id=1xk6af_8TMfGWLii0oXrtNHORjnwgOzgS</t>
  </si>
  <si>
    <t>https://drive.google.com/uc?id=1C69u0wncol2rH4hLVxZ8vZMayvjWoFrg</t>
  </si>
  <si>
    <t>https://drive.google.com/uc?id=15hnmewF5OlQ3s9SP8UiUf5zlisw00iPF</t>
  </si>
  <si>
    <t>https://drive.google.com/uc?id=1-wo4Fh5Fr4s5QeV4us7YSMu5imazaPjY</t>
  </si>
  <si>
    <t>https://drive.google.com/uc?id=1MyFrImkXTFEclJEabCXQFNCQqKTmy4Mt</t>
  </si>
  <si>
    <t>https://drive.google.com/uc?id=1th5Pn8v7Ix8tQTdCUDG4d8xNPmSMhNs7</t>
  </si>
  <si>
    <t>https://drive.google.com/uc?id=1TrpjxTIDkNHn_RDLbpXZO_zPTgX6EDP3</t>
  </si>
  <si>
    <t>https://drive.google.com/uc?id=1CHxm0mfLW4EgZadE6I5aXT8FeCRfatJ6</t>
  </si>
  <si>
    <t>https://drive.google.com/uc?id=1itWK_5d94oDcqflYxPU4unqFTsEhNs3v</t>
  </si>
  <si>
    <t>https://drive.google.com/uc?id=1JWGq8_nFVaEZHEB7iEbmldOdSRA27TSp</t>
  </si>
  <si>
    <t>https://drive.google.com/uc?id=1b_iIXheFgDa7daxgAncMYCRS072kYm53</t>
  </si>
  <si>
    <t>https://drive.google.com/uc?id=1Wm3zxsMmxjCVKOEZZv2ZEG4iQ2KiqnMl</t>
  </si>
  <si>
    <t>https://drive.google.com/uc?id=1H6zomxrlQHk04zRJgRKae4kpP1KA6jKD</t>
  </si>
  <si>
    <t>https://drive.google.com/uc?id=1pknvxBViiJrZBVs7FT9Sm74JdjVtaFcj</t>
  </si>
  <si>
    <t>https://drive.google.com/uc?id=1a7GUGJQaIwZg-wQsIyYZh2BPuwtFRWKv</t>
  </si>
  <si>
    <t>https://drive.google.com/uc?id=1OWWRcp1I-3T7AnhjTIcOP61ppd_PYDN6</t>
  </si>
  <si>
    <t>https://drive.google.com/uc?id=12tD07_i0DwQ8kp08qYqSIxp752JatHVi</t>
  </si>
  <si>
    <t>https://drive.google.com/uc?id=1eEbooffuTuJ5DoBrk7_9KQen1qTDmQr1</t>
  </si>
  <si>
    <t>https://drive.google.com/uc?id=1y-CzANrI_zJLshOgwQVm3gs4mxEAZUFo</t>
  </si>
  <si>
    <t>https://drive.google.com/uc?id=1Srsjk-drOTiN9xayUbr1y375m4ne3M5s</t>
  </si>
  <si>
    <t>https://drive.google.com/uc?id=12oo4CCdtu_bkRnlcgN87bK3_9Gm_eRKA</t>
  </si>
  <si>
    <t>https://drive.google.com/uc?id=162Oq7Vkos_rc_SWBpyFvOm3ape8HdWR3</t>
  </si>
  <si>
    <t>https://drive.google.com/uc?id=1CRVGoPcQckKkPM0VFpqcaQtvjpgadBLK</t>
  </si>
  <si>
    <t>Canonical URL</t>
  </si>
  <si>
    <t>air-pump-manifold-rubber-connector</t>
  </si>
  <si>
    <t>slug</t>
  </si>
  <si>
    <t>colombo-alparex</t>
  </si>
  <si>
    <t>colombo-lernex</t>
  </si>
  <si>
    <t>kusuri-chloramine-t</t>
  </si>
  <si>
    <t>kusuri-fluke-s</t>
  </si>
  <si>
    <t>kusuri-fluke-m</t>
  </si>
  <si>
    <t>kusuri-potassium-permanganate</t>
  </si>
  <si>
    <t>kusuri-formalin-30</t>
  </si>
  <si>
    <t>kusuri-hydrogen-peroxide</t>
  </si>
  <si>
    <t>kusuri-formalin-malachite-premix</t>
  </si>
  <si>
    <t>kusuri-malachite-green</t>
  </si>
  <si>
    <t>kusuri-acriflavine</t>
  </si>
  <si>
    <t>kusuri-acriflavine-malachite-green</t>
  </si>
  <si>
    <t>kusuri-fluke-p</t>
  </si>
  <si>
    <t>cloverleaf-absolute-parasite</t>
  </si>
  <si>
    <t>colombo-morenicol-lernex-pro</t>
  </si>
  <si>
    <t>pond-detox-formula</t>
  </si>
  <si>
    <t>envirex-biological-pond-cleaner</t>
  </si>
  <si>
    <t>colombo-bactuur-filter-start</t>
  </si>
  <si>
    <t>colombo-algisin</t>
  </si>
  <si>
    <t>colombo-fish-protect</t>
  </si>
  <si>
    <t>colombo-clean</t>
  </si>
  <si>
    <t>colombo-bactuur-activator</t>
  </si>
  <si>
    <t>kusuri-klear</t>
  </si>
  <si>
    <t>kusuri-dechlorinator</t>
  </si>
  <si>
    <t>kusuri-filter-starterbooster</t>
  </si>
  <si>
    <t>kusuri-defoamer</t>
  </si>
  <si>
    <t>kusuri-sludgebuster</t>
  </si>
  <si>
    <t>kusuri-pro</t>
  </si>
  <si>
    <t>kusuri-powder-gold</t>
  </si>
  <si>
    <t>kusuri-lithaqua</t>
  </si>
  <si>
    <t>kusuri-super-c-special</t>
  </si>
  <si>
    <t>kusuri-klay</t>
  </si>
  <si>
    <t>jpd-mud-booster</t>
  </si>
  <si>
    <t>fok-bio-factor-clay</t>
  </si>
  <si>
    <t>aqua-balance-sphere</t>
  </si>
  <si>
    <t>aqua-balance-enzyme-sphere</t>
  </si>
  <si>
    <t>aqua-source-balance-filter-gel</t>
  </si>
  <si>
    <t>aqua-source-balance-balls</t>
  </si>
  <si>
    <t>aqua-source-kh-buffer</t>
  </si>
  <si>
    <t>aqua-source-drum-friendly-clay</t>
  </si>
  <si>
    <t>aqua-source-balance-vitalize</t>
  </si>
  <si>
    <t>aqua-source-blanketweed-resolve</t>
  </si>
  <si>
    <t>colombo-morenicol-vita-spray</t>
  </si>
  <si>
    <t>bactoplus-psb</t>
  </si>
  <si>
    <t>colombo-bacto-balls</t>
  </si>
  <si>
    <t>colombo-kh</t>
  </si>
  <si>
    <t>colombo-ph-min</t>
  </si>
  <si>
    <t>colombo-phosphate</t>
  </si>
  <si>
    <t>colombo-gh</t>
  </si>
  <si>
    <t>aqua-source-multi-purpose-pond-equipment-cleaner</t>
  </si>
  <si>
    <t>colombo-balantex</t>
  </si>
  <si>
    <t>colombo-biox</t>
  </si>
  <si>
    <t>evolution-aqua-stop-blanketweed</t>
  </si>
  <si>
    <t>bactoplus-ohmizu-clay</t>
  </si>
  <si>
    <t>bactoplus-fresh-psb-spray</t>
  </si>
  <si>
    <t>bactoplus-lacto-health-probiotic</t>
  </si>
  <si>
    <t>bactoplus-filter-start-gel</t>
  </si>
  <si>
    <t>bactoplus-activator-gel</t>
  </si>
  <si>
    <t>bactoplus-filter-start</t>
  </si>
  <si>
    <t>bactoplus-bso-sludge-buster</t>
  </si>
  <si>
    <t>antec-virkon-aquatic-tablets</t>
  </si>
  <si>
    <t>antec-virkon-aquatic-powder</t>
  </si>
  <si>
    <t>aqua-source-drum-screen-cleaner</t>
  </si>
  <si>
    <t>colombo-ammonia-pond-test-kit</t>
  </si>
  <si>
    <t>colombo-kh-pond-test-kit</t>
  </si>
  <si>
    <t>colombo-nitrate-pond-test-kit</t>
  </si>
  <si>
    <t>colombo-nitrite-pond-test-kit</t>
  </si>
  <si>
    <t>colombo-ph-pond-test-kit</t>
  </si>
  <si>
    <t>colombo-phosphate-pond-test-kit</t>
  </si>
  <si>
    <t>colombo-pond-gh-test-kit</t>
  </si>
  <si>
    <t>colombo-pond-test-lab-professional</t>
  </si>
  <si>
    <t>exact-idip-570-photometer</t>
  </si>
  <si>
    <t>superfish-koi-pro-digitest-4-in-1</t>
  </si>
  <si>
    <t>colombo-propolis-spray</t>
  </si>
  <si>
    <t>kusuri-8-piece-ulcer-kit</t>
  </si>
  <si>
    <t>kusuri-top-coat-sealer</t>
  </si>
  <si>
    <t>oraheasive-powder</t>
  </si>
  <si>
    <t>kusuri-koi-sedate</t>
  </si>
  <si>
    <t>kusuri-anti-bac</t>
  </si>
  <si>
    <t>kusuri-roccal-wound-cleaner</t>
  </si>
  <si>
    <t>colombo-wound-clean</t>
  </si>
  <si>
    <t>colombo-medic-box-wound-ulcer-treatment</t>
  </si>
  <si>
    <t>cloverleaf-heater-digital-stainless-body</t>
  </si>
  <si>
    <t>aquaforte-profi-heaters-with-stat-stainless</t>
  </si>
  <si>
    <t>elecro-nano-cygnet-analogue-heater-titanium-element</t>
  </si>
  <si>
    <t>elecro-cygnet-evo2-digital-heater-all-titanium</t>
  </si>
  <si>
    <t>pro-line-aqua-probe-for-digi-stat</t>
  </si>
  <si>
    <t>large-stainless-steel-submersible-heat-exchanger</t>
  </si>
  <si>
    <t>pro-line-aqua-thermostat-13amp-plug-and-go</t>
  </si>
  <si>
    <t>pro-line-aqua-digi-stat-with-3mtr-probe</t>
  </si>
  <si>
    <t>btu-heat-exchanger</t>
  </si>
  <si>
    <t>novex-led-junior-microscope</t>
  </si>
  <si>
    <t>novex-bio-blue-mono-microscope</t>
  </si>
  <si>
    <t>novex-bio-blue-mono-lcd-microscope</t>
  </si>
  <si>
    <t>glass-slides</t>
  </si>
  <si>
    <t>cover-slides</t>
  </si>
  <si>
    <t>evolution-aqua-automatic-pond-feeder</t>
  </si>
  <si>
    <t>xclear-econo-feeder</t>
  </si>
  <si>
    <t>aquaforte-linn-profi-feeder</t>
  </si>
  <si>
    <t>superfish-koi-pro-auto-feeder</t>
  </si>
  <si>
    <t>aquaforte-auto-feeder</t>
  </si>
  <si>
    <t>superfish-crystalmax-ceramic-biological-filter-media</t>
  </si>
  <si>
    <t>japanese-matting</t>
  </si>
  <si>
    <t>evolution-aqua-k-plus-advanced-filter-media</t>
  </si>
  <si>
    <t>evolution-aqua-k1-media</t>
  </si>
  <si>
    <t>evolution-aqua-k1-micro-filter-media</t>
  </si>
  <si>
    <t>evolution-aqua-k-sinking-media</t>
  </si>
  <si>
    <t>oase-hel-x-13-bio-media</t>
  </si>
  <si>
    <t>bio-carrier-hel-x-17</t>
  </si>
  <si>
    <t>japanese-oyster-shell-halves</t>
  </si>
  <si>
    <t>black-knight-spawning-brushes</t>
  </si>
  <si>
    <t>superfish-koi-pro-spawning-brush</t>
  </si>
  <si>
    <t>mountain-tree-spiral-filter-mat-green</t>
  </si>
  <si>
    <t>resin-products-pond-reactor</t>
  </si>
  <si>
    <t>far-infrared-bakki-bacteria-home-media</t>
  </si>
  <si>
    <t>aqua-source-kanno-shower-media</t>
  </si>
  <si>
    <t>evolution-aqua-detox-dechlorinator</t>
  </si>
  <si>
    <t>filtreau-hf30-drum-filter-new-xl-motor-double-seal-gravity</t>
  </si>
  <si>
    <t>filtreau-hf30-drum-filter-new-xl-motor-double-seal-pump-fed</t>
  </si>
  <si>
    <t>filtreau-shaft-seal</t>
  </si>
  <si>
    <t>tip-pressure-cleaning-pump-for-filtreau-drum-filter</t>
  </si>
  <si>
    <t>filtreau-replacement-motor-gearbox</t>
  </si>
  <si>
    <t>filtreau-replacement-ballast-for-uv-40w</t>
  </si>
  <si>
    <t>filtreau-float-switch-complete</t>
  </si>
  <si>
    <t>superfish-combi-drum-30000-pump-fed</t>
  </si>
  <si>
    <t>superfish-combi-drum-30000-gravity</t>
  </si>
  <si>
    <t>aqua-source-synergy-35-drum</t>
  </si>
  <si>
    <t>aqua-source-synergy-55-drum</t>
  </si>
  <si>
    <t>aqua-source-synergy-combi-35</t>
  </si>
  <si>
    <t>aqua-source-synergy-combi-55</t>
  </si>
  <si>
    <t>aqua-source-synergy-combi-100</t>
  </si>
  <si>
    <t>filtreau-moving-bed-filter</t>
  </si>
  <si>
    <t>superfish-pond-skim-20003000-skimmer</t>
  </si>
  <si>
    <t>aqua-source-drum-filter-screen-cleaner</t>
  </si>
  <si>
    <t>evolution-aqua-varipump</t>
  </si>
  <si>
    <t>superfish-pond-eco-plus-rc</t>
  </si>
  <si>
    <t>superfish-pond-pump-flow-eco-fountain-waterfall-pump</t>
  </si>
  <si>
    <t>superfish-pond-eco-plus-e</t>
  </si>
  <si>
    <t>flow-friend-junior</t>
  </si>
  <si>
    <t>flow-friend</t>
  </si>
  <si>
    <t>flow-friend-pro</t>
  </si>
  <si>
    <t>fujimac-air-pump</t>
  </si>
  <si>
    <t>charles-austin-air-pump</t>
  </si>
  <si>
    <t>hi-blow-air-pump</t>
  </si>
  <si>
    <t>charles-austin-service-kits</t>
  </si>
  <si>
    <t>air-diffuser-tube-bar</t>
  </si>
  <si>
    <t>air-diffuser-tube-ring</t>
  </si>
  <si>
    <t>rubber-air-diffuser</t>
  </si>
  <si>
    <t>superfish-hi-oxy-22x4-air-stone</t>
  </si>
  <si>
    <t>superfish-brass-3-way-8mm-koi-air-pump-manifold</t>
  </si>
  <si>
    <t>superfish-hi-oxy-disk</t>
  </si>
  <si>
    <t>aqua-forte-amalgam-submersible</t>
  </si>
  <si>
    <t>aqua-source-amalgam-submersible</t>
  </si>
  <si>
    <t>filtreau-amalgam-replacment-bulb-40w</t>
  </si>
  <si>
    <t>matsuko-outdoor-switch-box</t>
  </si>
  <si>
    <t>matsuko-switch-box-timer</t>
  </si>
  <si>
    <t>matsuko-switch-box-standard-with-remote</t>
  </si>
  <si>
    <t>matsuko-switch-box-timer-pumpguard</t>
  </si>
  <si>
    <t>evolution-aqua-evo-uv</t>
  </si>
  <si>
    <t>kockney-koi-yamistu-3-way-switch-box</t>
  </si>
  <si>
    <t>kockney-koi-yamitsu-4-way-switch-box</t>
  </si>
  <si>
    <t>kockney-koi-yamitsu-single-way-switch-box</t>
  </si>
  <si>
    <t>pvc-plain-socket</t>
  </si>
  <si>
    <t>pvc-45-bend</t>
  </si>
  <si>
    <t>pvc-90-elbow</t>
  </si>
  <si>
    <t>pvc-t-piece</t>
  </si>
  <si>
    <t>pvc-end-cap</t>
  </si>
  <si>
    <t>pvc-swept-elbow</t>
  </si>
  <si>
    <t>pvc-plain-to-female-thread-union</t>
  </si>
  <si>
    <t>pvc-reducer</t>
  </si>
  <si>
    <t>pvc-plain-union</t>
  </si>
  <si>
    <t>pvc-plain-to-male-threaded-union</t>
  </si>
  <si>
    <t>pvc-plain-to-male-threaded</t>
  </si>
  <si>
    <t>pvc-plain-to-female-thread-socket</t>
  </si>
  <si>
    <t>double-union-ball-valve</t>
  </si>
  <si>
    <t>era-double-union-ball-valve</t>
  </si>
  <si>
    <t>reducing-bushes-pressure-to-waste</t>
  </si>
  <si>
    <t>pvc-flanged-tank-connector</t>
  </si>
  <si>
    <t>non-return-flap-valve</t>
  </si>
  <si>
    <t>pipe-clamp-bracket</t>
  </si>
  <si>
    <t>valterra-slide-valve</t>
  </si>
  <si>
    <t>valterra-slide-valve-seal</t>
  </si>
  <si>
    <t>flexible-straight-socket-fernco</t>
  </si>
  <si>
    <t>flexible-reducing-socket-fernco</t>
  </si>
  <si>
    <t>flexible-end-cap-fernco</t>
  </si>
  <si>
    <t>flexible-elbow-90-fernco</t>
  </si>
  <si>
    <t>flexible-t-piece-fernco</t>
  </si>
  <si>
    <t>spindrifter-aerated-bottom-drain-concrete</t>
  </si>
  <si>
    <t>spindrifter-liner-flange-kits</t>
  </si>
  <si>
    <t>spindrifter-1-inch-direct-air-feed-kit-1</t>
  </si>
  <si>
    <t>griffon-wdf-05-wet-and-dry-fast-curing-cement</t>
  </si>
  <si>
    <t>fd-koi-food-build-up-extra-floating</t>
  </si>
  <si>
    <t>fd-koi-food-build-up-extra-sinking</t>
  </si>
  <si>
    <t>fd-colour-emphasise-floating</t>
  </si>
  <si>
    <t>fd-supplement-floating</t>
  </si>
  <si>
    <t>jpd-fujiyama-medium</t>
  </si>
  <si>
    <t>jpd-fujiyama-large</t>
  </si>
  <si>
    <t>jpd-shori-medium</t>
  </si>
  <si>
    <t>jpd-shori-large</t>
  </si>
  <si>
    <t>jpd-yamato-nishiki-medium</t>
  </si>
  <si>
    <t>jpd-yamato-nishiki-large</t>
  </si>
  <si>
    <t>jpd-medicarp-medium</t>
  </si>
  <si>
    <t>jpd-medicarp-large</t>
  </si>
  <si>
    <t>jpd-medicarp-color-medium</t>
  </si>
  <si>
    <t>jpd-shogun-all-season-koi-food</t>
  </si>
  <si>
    <t>aqua-source-ultimate-all-season</t>
  </si>
  <si>
    <t>aqua-source-hi-growth-sinking</t>
  </si>
  <si>
    <t>aqua-source-all-season-with-garlic</t>
  </si>
  <si>
    <t>aqua-source-hi-growth-50-50-floating-sinking</t>
  </si>
  <si>
    <t>aqua-source-wheatgerm-sinking</t>
  </si>
  <si>
    <t>aqua-source-balance-plus-sinking-floating-50-50</t>
  </si>
  <si>
    <t>aqua-source-colour-boost</t>
  </si>
  <si>
    <t>aqua-source-wheatgerm</t>
  </si>
  <si>
    <t>aqua-source-hi-growth</t>
  </si>
  <si>
    <t>aqua-source-all-season-with-bee-propolis</t>
  </si>
  <si>
    <t>pro-line-aqua-wheatgerm-3mm</t>
  </si>
  <si>
    <t>pro-line-aqua-staple-3mm</t>
  </si>
  <si>
    <t>pro-line-aqua-top-color</t>
  </si>
  <si>
    <t>pro-line-aqua-growth-3mm</t>
  </si>
  <si>
    <t>pro-line-aqua-growth-6mm</t>
  </si>
  <si>
    <t>takazumi-easy-mix</t>
  </si>
  <si>
    <t>takazumi-sturgeon-food</t>
  </si>
  <si>
    <t>takazumi-easy-koi-food</t>
  </si>
  <si>
    <t>takazumi-vital-koi-food</t>
  </si>
  <si>
    <t>takazumi-mix-koi-food</t>
  </si>
  <si>
    <t>takazumi-yugen-koi-food</t>
  </si>
  <si>
    <t>takazumi-gold-plus-koi-food</t>
  </si>
  <si>
    <t>takazumi-friend-koi-food</t>
  </si>
  <si>
    <t>takazumi-junior-premium-koi-food</t>
  </si>
  <si>
    <t>takazumi-high-growth-koi-food</t>
  </si>
  <si>
    <t>weighted-air-disc-diffuser</t>
  </si>
  <si>
    <t>colombo-fmc50</t>
  </si>
  <si>
    <t>colombo-cytofex</t>
  </si>
  <si>
    <t>pro-line-aqua-heating-element-titanium</t>
  </si>
  <si>
    <t>Royal Mail</t>
  </si>
  <si>
    <t>Royal Mail, DPD</t>
  </si>
  <si>
    <t>DPD</t>
  </si>
  <si>
    <t>Shipping class slug</t>
  </si>
  <si>
    <t>royal-mail-jiffy</t>
  </si>
  <si>
    <t>dpd-parcel</t>
  </si>
  <si>
    <t>royal-mail-parcel</t>
  </si>
  <si>
    <t>Kus-Pro-100-500</t>
  </si>
  <si>
    <t>Kus-Pro-100-5000</t>
  </si>
  <si>
    <t>Kus-Pro-100-1000</t>
  </si>
  <si>
    <t>Subcategory 1</t>
  </si>
  <si>
    <t>Subcategory 2</t>
  </si>
  <si>
    <t>Evolution Aqua, bestseller</t>
  </si>
  <si>
    <t>Colombo, bestseller</t>
  </si>
  <si>
    <t>Vetark, bestseller</t>
  </si>
  <si>
    <t>Aqua Source, bestseller</t>
  </si>
  <si>
    <t>FD, bestseller</t>
  </si>
  <si>
    <t>JPD, bestseller</t>
  </si>
  <si>
    <t>FOK, bestseller</t>
  </si>
  <si>
    <t>Pallet</t>
  </si>
  <si>
    <t>pallet</t>
  </si>
  <si>
    <t>breadcrumb</t>
  </si>
  <si>
    <t>Colombo FMC50</t>
  </si>
  <si>
    <t>Colombo Cytofex</t>
  </si>
  <si>
    <t>Colombo Alparex</t>
  </si>
  <si>
    <t>Colombo Lernex</t>
  </si>
  <si>
    <t>Kusuri Chloramine-T</t>
  </si>
  <si>
    <t>Kusuri Fluke S</t>
  </si>
  <si>
    <t>Kusuri Fluke M</t>
  </si>
  <si>
    <t>Kusuri Potassium Permanganate</t>
  </si>
  <si>
    <t>Kusuri Formalin 30%</t>
  </si>
  <si>
    <t>Kusuri Hydrogen Peroxide</t>
  </si>
  <si>
    <t>Kusuri Formalin &amp; Malachite Premix</t>
  </si>
  <si>
    <t>Kusuri Malachite Green</t>
  </si>
  <si>
    <t>Kusuri Acriflavine</t>
  </si>
  <si>
    <t>Kusuri Acriflavine &amp; Malachite Green</t>
  </si>
  <si>
    <t>Kusuri Fluke P</t>
  </si>
  <si>
    <t>Cloverleaf Absolute Parasite+</t>
  </si>
  <si>
    <t>Colombo Morenicol Lernex Pro</t>
  </si>
  <si>
    <t>Pond Detox Formula</t>
  </si>
  <si>
    <t>Envirex Biological Pond Cleaner</t>
  </si>
  <si>
    <t>Colombo Bactuur Filter Start</t>
  </si>
  <si>
    <t>Colombo Algisin</t>
  </si>
  <si>
    <t>Colombo Fish Protect</t>
  </si>
  <si>
    <t>Colombo Clean</t>
  </si>
  <si>
    <t>Colombo Bactuur Activator</t>
  </si>
  <si>
    <t>Kusuri Klear</t>
  </si>
  <si>
    <t>Kusuri Dechlorinator</t>
  </si>
  <si>
    <t>Kusuri Filter Starter/Booster</t>
  </si>
  <si>
    <t>Kusuri Defoamer</t>
  </si>
  <si>
    <t>Kusuri Sludgebuster</t>
  </si>
  <si>
    <t>Kusuri Pro-100</t>
  </si>
  <si>
    <t>Kusuri Powder Gold</t>
  </si>
  <si>
    <t>Kusuri Lithaqua</t>
  </si>
  <si>
    <t>Kusuri Super C Special</t>
  </si>
  <si>
    <t>Kusuri Klay</t>
  </si>
  <si>
    <t>JPD Mud Booster</t>
  </si>
  <si>
    <t>FOK Bio Factor Clay</t>
  </si>
  <si>
    <t>Aqua Balance Sphere</t>
  </si>
  <si>
    <t>Aqua Balance Enzyme Sphere</t>
  </si>
  <si>
    <t>Aqua Source Balance Filter Gel</t>
  </si>
  <si>
    <t>Aqua Source Balance Balls</t>
  </si>
  <si>
    <t>Aqua Source KH Buffer</t>
  </si>
  <si>
    <t>Aqua Source Drum Friendly Clay</t>
  </si>
  <si>
    <t>Aqua Source Balance Vitalize</t>
  </si>
  <si>
    <t>Aqua Source Blanketweed Resolve</t>
  </si>
  <si>
    <t>Colombo Morenicol Vita Spray</t>
  </si>
  <si>
    <t>Bactoplus PSB</t>
  </si>
  <si>
    <t>Colombo Bacto Balls</t>
  </si>
  <si>
    <t>COLOMBO KH+</t>
  </si>
  <si>
    <t>Colombo pH Min</t>
  </si>
  <si>
    <t>Colombo Phosphate</t>
  </si>
  <si>
    <t>Colombo GH+</t>
  </si>
  <si>
    <t>Aqua Source Multi Purpose Pond Equipment Cleaner</t>
  </si>
  <si>
    <t>Colombo Balantex</t>
  </si>
  <si>
    <t>Colombo Biox</t>
  </si>
  <si>
    <t>Evolution Aqua Stop BlanketWeed</t>
  </si>
  <si>
    <t>Bactoplus Ohmizu Clay</t>
  </si>
  <si>
    <t>Bactoplus Fresh PSB Spray</t>
  </si>
  <si>
    <t>Bactoplus Lacto Health Probiotic</t>
  </si>
  <si>
    <t>Bactoplus Filter Start Gel</t>
  </si>
  <si>
    <t>Bactoplus Activator Gel</t>
  </si>
  <si>
    <t>Bactoplus Filter Start</t>
  </si>
  <si>
    <t>Bactoplus BSO Sludge Buster</t>
  </si>
  <si>
    <t>Antec Virkon Aquatic Tablets</t>
  </si>
  <si>
    <t>Antec Virkon Aquatic Powder</t>
  </si>
  <si>
    <t>Aqua Source Drum Screen Cleaner</t>
  </si>
  <si>
    <t>Colombo Propolis Spray</t>
  </si>
  <si>
    <t>Kusuri 8 Piece Ulcer Kit</t>
  </si>
  <si>
    <t>Kusuri Top Coat Sealer</t>
  </si>
  <si>
    <t>Oraheasive Powder</t>
  </si>
  <si>
    <t>Kusuri Koi Sedate</t>
  </si>
  <si>
    <t>Kusuri Anti Bac</t>
  </si>
  <si>
    <t>Kusuri Roccal Wound Cleaner</t>
  </si>
  <si>
    <t>Colombo Wound Clean</t>
  </si>
  <si>
    <t>Cloverleaf Heater Digital Stainless Body</t>
  </si>
  <si>
    <t>Aquaforte Profi Heaters With Stat (Stainless)</t>
  </si>
  <si>
    <t>Elecro Nano Cygnet Analogue Heater (Titanium Element)</t>
  </si>
  <si>
    <t>Elecro Cygnet EVO2 Digital Heater (All Titanium)</t>
  </si>
  <si>
    <t>Pro-Line Aqua Probe for Digi-Stat</t>
  </si>
  <si>
    <t>Large Stainless Steel Submersible Heat Exchanger</t>
  </si>
  <si>
    <t>BTU Heat Exchanger</t>
  </si>
  <si>
    <t>Pro-Line Aqua Heating Element Only (Titanium) New Mode</t>
  </si>
  <si>
    <t>Superfish CrystalMax Ceramic Biological Filter Media</t>
  </si>
  <si>
    <t>Japanese Matting</t>
  </si>
  <si>
    <t>Evolution Aqua K Plus Advanced Filter Media</t>
  </si>
  <si>
    <t>Evolution Aqua K1 Media</t>
  </si>
  <si>
    <t>Japanese Oyster Shell Halves</t>
  </si>
  <si>
    <t>Bio Carrier Hel-X 17</t>
  </si>
  <si>
    <t>Oase Hel-X 13 Bio Media</t>
  </si>
  <si>
    <t>Evolution Aqua K+ Sinking Media</t>
  </si>
  <si>
    <t>Evolution Aqua K1 Micro Filter Media</t>
  </si>
  <si>
    <t>Mountain Tree Spiral Filter Mat Green</t>
  </si>
  <si>
    <t>Far Infrared Bakki Bacteria Home Media</t>
  </si>
  <si>
    <t>Aqua Source Kanno Shower Media</t>
  </si>
  <si>
    <t>Evolution Aqua Detox Dechlorinator</t>
  </si>
  <si>
    <t>Filtreau Replacement Ballast for UV</t>
  </si>
  <si>
    <t>Aqua Source Drum Filter Screen Cleaner</t>
  </si>
  <si>
    <t>Evolution Aqua Varipump</t>
  </si>
  <si>
    <t>Superfish Pond Eco-Plus RC</t>
  </si>
  <si>
    <t>Superfish Pond Pump Flow Eco Fountain &amp; Waterfall Pump</t>
  </si>
  <si>
    <t>SuperFish Pond ECO Plus E</t>
  </si>
  <si>
    <t>Fujimac Air Pump</t>
  </si>
  <si>
    <t>Fujimac Air Pump Reducer</t>
  </si>
  <si>
    <t>Charles Austin Air Pump</t>
  </si>
  <si>
    <t>Hi-Blow Air Pump</t>
  </si>
  <si>
    <t>Charles Austin Service Kits</t>
  </si>
  <si>
    <t>Air Diffuser Tube Bar</t>
  </si>
  <si>
    <t>Air Diffuser Tube Ring</t>
  </si>
  <si>
    <t>Rubber Air Diffuser</t>
  </si>
  <si>
    <t>Superfish Hi-Oxy 22X4 Air Stone</t>
  </si>
  <si>
    <t>Superfish Hi-Oxy Disk</t>
  </si>
  <si>
    <t>Aqua Forte Amalgam Submersible</t>
  </si>
  <si>
    <t>Aqua Source Amalgam Submersible</t>
  </si>
  <si>
    <t>Filtreau Amalgam Replacment Bulb</t>
  </si>
  <si>
    <t>Evolution Aqua Evo UV</t>
  </si>
  <si>
    <t>PVC Plain Socket</t>
  </si>
  <si>
    <t>PVC 45 Bend</t>
  </si>
  <si>
    <t>PVC 90° Elbow</t>
  </si>
  <si>
    <t>PVC T Piece</t>
  </si>
  <si>
    <t>PVC End Cap</t>
  </si>
  <si>
    <t>PVC Swept Elbow</t>
  </si>
  <si>
    <t>PVC Plain to Female Thread Union</t>
  </si>
  <si>
    <t>PVC Reducer</t>
  </si>
  <si>
    <t>PVC Plain Union</t>
  </si>
  <si>
    <t>PVC Plain to Male Threaded Union</t>
  </si>
  <si>
    <t>PVC Plain to Male threaded</t>
  </si>
  <si>
    <t>PVC Plain to Female thread Socket</t>
  </si>
  <si>
    <t>Double Union Ball Valve</t>
  </si>
  <si>
    <t>ERA Double Union Ball Valve</t>
  </si>
  <si>
    <t>Reducing Bushes (Pressure to Waste)</t>
  </si>
  <si>
    <t>PVC Flanged Tank Connector</t>
  </si>
  <si>
    <t>Non-Return Flap Valve</t>
  </si>
  <si>
    <t>Pipe Clamp Bracket</t>
  </si>
  <si>
    <t>Valterra Slide Valve</t>
  </si>
  <si>
    <t>Valterra Slide Valve Seal</t>
  </si>
  <si>
    <t>Flexible Straight Socket (Fernco)</t>
  </si>
  <si>
    <t>Flexible Reducing Socket (Fernco)</t>
  </si>
  <si>
    <t>Flexible End Cap (Fernco)</t>
  </si>
  <si>
    <t>Flexible Elbow 90° (Fernco)</t>
  </si>
  <si>
    <t>Flexible T piece (Fernco)</t>
  </si>
  <si>
    <t>Spindrifter Aerated Bottom Drain (Concrete)</t>
  </si>
  <si>
    <t>Spindrifter Liner Flange Kits</t>
  </si>
  <si>
    <t>Spindrifter 1 Inch Direct Air Feed Kit</t>
  </si>
  <si>
    <t>Griffon WDF-05 Wet &amp; Dry Fast Curing Cement</t>
  </si>
  <si>
    <t>FD Koi Food Build Up Extra (Floating)</t>
  </si>
  <si>
    <t>FD Koi Food Build Up Extra (Sinking)</t>
  </si>
  <si>
    <t>FD Colour Emphasise Floating</t>
  </si>
  <si>
    <t>FD Supplement Floating</t>
  </si>
  <si>
    <t>JPD Fujiyama Medium</t>
  </si>
  <si>
    <t>JPD Fujiyama Large</t>
  </si>
  <si>
    <t>JPD Shori Medium</t>
  </si>
  <si>
    <t>JPD Shori Large</t>
  </si>
  <si>
    <t>JPD Yamato Nishiki Medium</t>
  </si>
  <si>
    <t>JPD Yamato Nishiki Large</t>
  </si>
  <si>
    <t>JPD Medicarp Medium</t>
  </si>
  <si>
    <t>JPD Medicarp Large</t>
  </si>
  <si>
    <t>JPD Medicarp Color Medium</t>
  </si>
  <si>
    <t>JPD Shogun All Season Koi Food</t>
  </si>
  <si>
    <t>Aqua Source Ultimate All Season</t>
  </si>
  <si>
    <t>Aqua Source Hi-Growth Sinking</t>
  </si>
  <si>
    <t>Aqua Source All Season with Garlic</t>
  </si>
  <si>
    <t>Aqua Source Hi-Growth 50/50 Floating/Sinking</t>
  </si>
  <si>
    <t>Aqua Source Wheatgerm Sinking</t>
  </si>
  <si>
    <t>Aqua Source Colour Boost</t>
  </si>
  <si>
    <t>Aqua Source Wheatgerm</t>
  </si>
  <si>
    <t>Aqua Source Hi-Growth</t>
  </si>
  <si>
    <t>Aqua Source All Season with Bee Propolis</t>
  </si>
  <si>
    <t>Takazumi Easy Mix</t>
  </si>
  <si>
    <t>Takazumi Sturgeon Food</t>
  </si>
  <si>
    <t>Takazumi Easy Koi Food</t>
  </si>
  <si>
    <t>Takazumi Vital Koi Food</t>
  </si>
  <si>
    <t>Takazumi Mix Koi Food</t>
  </si>
  <si>
    <t>Takazumi Yugen Koi Food</t>
  </si>
  <si>
    <t>Takazumi Gold Plus Koi Food</t>
  </si>
  <si>
    <t>Takazumi Friend Koi Food</t>
  </si>
  <si>
    <t>TAKAZUMI Junior Premium Koi Food</t>
  </si>
  <si>
    <t>TAKAZUMI High Growth Koi Food</t>
  </si>
  <si>
    <t>Weighted Air Disc Diffuser</t>
  </si>
  <si>
    <t>Safely clean your pond equipment with Aqua Source Multi-Purpose Pond Cleaner, a non-chemical solution for filters, pumps, and more.</t>
  </si>
  <si>
    <t>Stabilize pH, restore hardness, and enhance mineral content in your pond with Colombo Balantex, the solution for a balanced aquatic environment.</t>
  </si>
  <si>
    <t>Profi Automatic Feeder has developed as an alternative to clockwork feeders!
The Profi Automatic Feeder has many applications, including Fry feeding, Feeding of koi and ornamental fish, Hobby ponds, At an unbeatable price!
The special mechanism of the new Profi Automatic Feeder has been taken from the established Profi Automatic Feeder, a success for many years.
This mechanism ensures that the food is delivered to the fish in the required quantities, intact, and without dusting.
The food is delivered by a portioning finger, which is driven by a 12V or 230V geared motor. The feeding rate is about 100g per minute according to the feed quality and size.
The feeder comes complete with a stainless steel holder, hinged lid, to-the-second timer and can accept sizes from fry feed up to 9mm. This Profi Feeder is deliverable in standard version for 230V.
The problems and disadvantages of clockwork feeders, where humidity causes the feed to stick together and go mouldy, are solved. Feeding is programmed to take place intermittently as required. Thus fish don ́t stay below clockwork feeders which feed continuously. The hopper capacity is 5 kg, so can store enough for several days, and the feed level is visible from outside. For convenience, the lid is attached by a hinge to the hopper. A stainless-steel ring cradle (length 25cm) is included.
Profi Automatic Feeder has developed a completely new timer, at the end of the 10 cable for this feeder. This enables feeds to be set to the second.
The clock has been designed to be user friendly. With a main button and the button “+“ or “–“, all feeds can bet set quickly and easily. It is only necessary to set the start and end of feeding, the required number of feeds, and the total feeding time (minutes or seconds) per day. The feeding programme is then created automatically! This timer control offers the convenience of being able to take into account growth of the fish and raise the feed ration, daily, accordingly.</t>
  </si>
  <si>
    <t>Colombo Alparex is a great pond treatment for parasites such as Trichodina, Chilodinella and Whitespot. Alparex is also good at battling fungal infections.
Alparex Anti Parasite treats invisible Parasites, which cause grey skin disease such as Ichtyobodo, Chilodinella and Trichodina. These presence of these parasites can on be determined with a microscope.
Symptoms of an infection include listlessness, chafing and reduced appetite.
White Spot, caused by Ichtyophthirius or Ichtyo
Fungus, most caused by Saprolegnia. Can be recognised by the appearance of greyish white, cotton-like growths on the skin and/or gills.
Alparex 250 ml will treat a 5000 Ltr pond. (1100 Gallons)
Alparex 500 ml will treat a 10000 Ltr pond. (2200 Gallons)
Alparex 1000 ml will treat a 20000 Ltr pond. (4400 Gallons)
Colombo Alparex Dosage:
Day 1, 25ml per 1000 litres of pond water
Day 2, 25ml per 1000 litres of pond water</t>
  </si>
  <si>
    <t>Colombo Lernex Anti Fluke and Worms is a great treatment for Skin and Gill flukes, Piscola and Fish Lice, Anchorworms and other macro parasites.
Skin and Gill flukes are 0.3-0.5mm in size and can only be seen under a microscope.
The skin fluke (Gyrodactylus) gives birth to live young and therefore is capable of fast reproduction. This results in skin irritation and the the thickening of the skin and your fish produce a slimy mucous layer over their skin. Infested fish often rub/flash against ponds walls, pipes, stones etc.
The gill fluke (Dactylogyrus) is a parasite that lays eggs, very similar in appearence to skin flukes, however you can see the eggs (black dots) inside the adult fluke. Gill flukes are found on both the body and gills of the koi. Gill flukes often require 2 doses, one to eradicate the adult, then another dose to eradicate the young. Infested fish often rub/flash against ponds walls, pipes, stones etc.
Colombo Lernex can also work against Macro Parasite such as fish lice (Argulus) which can grow to 1/2 cm, Gill lice, and Anchor worms all of which are visible with the naked eye.
Colombo Lernex is also good for treating Internal Roundworms (Nematodes).
Leeches (Piscicola Geometre) are worm-like creatures with two hooks, a small one which also functions as a mouth and a larger one at the tail end.
Colombo Lernex Dosage:
20g / 500 litres of pond water.
If required, repeat the treatment after 14 days.</t>
  </si>
  <si>
    <t>Kusuri Lithaqua is calcified seaweed high in trace elements and carbonates. It is an ideal filter media due to its porous construction, perfect for raising the KH of soft water, as well as stabilising pH
Also available: Kusuri Net Sacks for holding 5kgs of Lithaqua medium.
Available in: 
1kg pouch.
5kg pouch and includes one net sack.
10kg pouch and includes two net sacks.
20kg bulk sack.
Dosage Instructions
Use at the rate of 500, 1000 grams for up to 100 gallons. Add more if required, the application rate will vary dependant on alkalinity. As a buffer usually will stabilize pH for 12, 18 months.</t>
  </si>
  <si>
    <t>Aqua Source Drum Screen Cleaner is a non abrasive, safe solution to cleaning drum screens.
It is 100% fish safe and will remove biofilm build up and stains. No need to remove drum screen, it can be cleaned in situ.
Can also be used on other types of filters.
Ready to use
Simply spray the solution onto the areas to be cleaned. Wait for 4-5 minutes and wipe with a cloth. Stubborn stains may need gentle agitation with a soft brush.
Safety information;
Wash hands after use. If swallowed, seek medical advice. Avoid contact with eyes. Store in a safe place away from children. Mild irritant R36/38 . CLP, None
Related products</t>
  </si>
  <si>
    <t>This Colombo Pond Test Lab Professional will test for the six main water parameters: pH, GH, KH, NO2, NO3, &amp; NH3.
The Kit included test tubes, instruction card and record form which make water testing very easy.
Colombo Water Test Kits come with convenient plastic case for ideal safe storage.
You can also use the Colombo test strips for quick indications.
Colombo Test Lab includes:
pH, Acidity (40 tests)
KH, Carbonate Hardness (25 tests)
GH, General Hardness (40 tests)
NH3, Ammonia (40 tests)
NO2, Nitrite (40 tests)
NO3, Nitrate (40 tests)
PO4, Phosphate (40 tests)</t>
  </si>
  <si>
    <t>eXact iDip 570 Photometer Pond Starter Kit is the latest technology in digital water testing allows customers to transfer their water testing results straight to a smart phone using a personalised app. From there they can be stored, emailed and categorised by location or customers.
Ideal for customers, who want to test the water in their Aquarium, pond and water feature:
Do a lot of regular testing, and possibly at different locations, and need to record the test results
Want to keep the results in a chart
–&gt; The iDip photometer will test your water and download the results for you
Results include date, time and location, saving repetitive data entries
The new and exciting eXact iDip 570 photometer harnesses the power of smart devices and the simplicity of design to efficiently handle regular and complex water testing. The smart phone app is designed to work seamlessly with the waterproofed handheld unit with parameter information, data storage and GPS tracking included. Results are quickly available and exact. The eXact iDip 570 photometer is manufactured using the highest quality standards, capable of running over 19 water quality tests, uses simple AAA batteries.
The eXact iDip 570 Photometer Pond Starter Kit comes with:
4 tests pre-installed from the app-store, including pH, Free Chlorine, Combined Chlorine (Chloramines) and Total Alkalinity
reagents to test 25 water samples for pH II (486639-II), Nitrate (486655), Total Alkalinity (486641), Ammonia (486654), Total Hardness high range (486656) &amp; Phosphate (486814) (does not include in-app purchases)
To carry out tests, you need:
to download &amp; install each test from the app-store from £4.95* each (this is a one-off cost), once a test has been downloaded onto your smart device from the app-store it can be used indefinitely
Purchase the reagent/test strips for that test, for a complete range, please see table on this page
New tests are constantly developed, making this a testing device which can grow with your needs and requirements. It also makes it very efficient, as the user only pays for what he actually uses.
Data is seamlessly transferred between the two devices when paired with the eXact iDip 570 photometer using Bluetooth wireless technology that syncs and transmits test results in real time. The application stores the test results history of multiple water sources. Data can be shared via email and the built-in GPS feature allows for easy retrieval of water testing locations.
Innovative, Only handheld photometer to communicate with a smartphone
Customise, Only download the tests you want
Location, First handheld photometer system that’s GPS enabled, saving time when inputting data
Instant, documented results that can be e-mailed or exported via CSV file (spreadsheet)
Save, Results stored in app’s history
Reliable, Time, Date &amp; GPS location stamp results
Send &amp; Share, instant results, share &amp; email via CSV file (spreadsheet), Twitter and Facebook
Waterproof, IP-67 rated and it floats
Multi-lingual app in English, French, Spanish, Russian, German, Czech, Latvian and Chinese
With auto-calibration so there is no need to regularly calibrate the photometer</t>
  </si>
  <si>
    <t>Plastic media, for use in biological pond filters, specifically in moving bed bio reactors, was pioneered by Evolution Aqua, some 20 years ago. In recent years, other plastic media have come onto the market, usually with the aim of trying to get more and more surface area. However, one drawback to using plastic media has always been the time it takes to establish a stable biofilm, essential for good filtration.
After many years of research, Evolution Aqua have now developed a new media that not only gives class leading surface area, but also overcomes the problem of long maturation times.
Class leading surface area
K+ Filter Media is designed and manufactured in the UK by Evolution Aqua. This advanced media, with its innovative design, and class leading surface area provides enhanced biological and mechanical filtration.
As Evolution Aqua extrude K+ Media, Minerals and Enzymes are added to the raw material. The result of this process, unique to Evolution Aqua, is a filtration media that not only out performs most of it’s competitors due to its large protected surface area, but also answers the problem of how to speed up the time taken to mature your filter.
Minerals added for faster filter maturation
During the extrusion process, Evolution Aqua add a range of minerals, along with magnesium, calcium, enzymes and salt to the raw material that is used to manufacture K+Media. The result means that K+Media will mature much faster than many other types of media.
The addition of these minerals creates a rough surface on the media. This textured surface has a microscopic honeycomb of peaks and craters that allow waste particles to collect, and nitrifying bacteria to form.
The minerals act as a food source for the bacteria, helping the bacteria to develop and multiply at a faster rate, further improving maturation times.
Calcium alone has proven advantages for developing and maintaining effective bio-films.
The enzymes that are added also help to make the media “sticky” so waste particles can adhere to media easier.
Salt is added during the extrusion process, which is dissolved during the cooling process, leaving a rough surface on which bio-film can easily adhere.
Increased surface area
With a new shape and profile, K+ Filter Media has also been designed to have an increased and class leading surface area, meaning an overall surface area of 1,350m2 per m3. More importantly for biological filtration, the protected surface area of K+ Media is 1,025m2 per m3. This allows a stable bio-film to form and remain intact when used in moving bed biological filtration, as in the new Nexus+.
Stable bio-film development
The shape of K+ Filter Media optimises the amount of “quiet zones” within the media where a stable bio-film can develop. Whilst K+Media keeps the integral profile of K1 Media at its core, there is an extra layer of cells and fins around the outside of each piece that enable microscopic organisms such as Rotifers and Vorticella to thrive. This is an additional benefit as competitor media do not have such “quiet zones” that would allow these higher lifeforms of filter feeders to develop. The bacteria and organisms that form within the bio-film ensure the media delivers optimum levels of biological filtration in the moving bed, which has been proven filtration technology for many years in the fishkeeping hobby.
Evolution Aqua also recommend using K+ Media in combination with the PURE Pond and PURE+ Filter Start Gel to boost bacteria levels which in turn will stick to the media and speed up the maturation process even more.</t>
  </si>
  <si>
    <t xml:space="preserve">Plastic media, for use in biological pond filters, specifically in moving bed bio reactors, was pioneered by Evolution Aqua, some 20 years ago. In recent years, other plastic media have come onto the market, usually with the aim of trying to get more and more surface area. However, one drawback to using plastic media has always been the time it takes to establish a stable biofilm, essential for good filtration.
After many years of research, Evolution Aqua have now developed a new media that not only gives class leading surface area, but also overcomes the problem of long maturation times.
Class leading surface area
K+ Sinking Filter Media is designed and manufactured in the UK by Evolution Aqua. This advanced media, with its innovative design, and class leading surface area provides enhanced biological and mechanical filtration.
As Evolution Aqua extrude K+ Media, Minerals and Enzymes are added to the raw material. The result of this process, unique to Evolution Aqua, is a filtration media that not only out performs most of it’s competitors due to its large protected surface area, but also answers the problem of how to speed up the time taken to mature your filter.
Minerals added for faster filter maturation
During the extrusion process, Evolution Aqua add a range of minerals, along with magnesium, calcium, enzymes and salt to the raw material that is used to manufacture K+Media. The result means that K+Media will mature much faster than many other types of media.
The addition of these minerals creates a rough surface on the media. This textured surface has a microscopic honeycomb of peaks and craters that allow waste particles to collect, and nitrifying bacteria to form.
The minerals act as a food source for the bacteria, helping the bacteria to develop and multiply at a faster rate, further improving maturation times.
Calcium alone has proven advantages for developing and maintaining effective bio-films.
The enzymes that are added also help to make the media “sticky” so waste particles can adhere to media easier.
Salt is added during the extrusion process, which is dissolved during the cooling process, leaving a rough surface on which bio-film can easily adhere.
Increased surface area
With a new shape and profile, K+ Sinking Filter Media has also been designed to have an increased and class leading surface area, meaning an overall surface area of 1,350m2 per m3. More importantly for biological filtration, the protected surface area of K+ Media is 1,025m2 per m3. This allows a stable bio-film to form and remain intact when used in moving bed biological filtration, as in the new Nexus+.
Stable bio-film development
The shape of K+ Sinking Filter Media optimises the amount of “quiet zones” within the media where a stable bio-film can develop. Whilst K+Media keeps the integral profile of K1 Media at its core, there is an extra layer of cells and fins around the outside of each piece that enable microscopic organisms such as Rotifers and Vorticella to thrive. This is an additional benefit as competitor media do not have such “quiet zones” that would allow these higher lifeforms of filter feeders to develop. The bacteria and organisms that form within the bio-film ensure the media delivers optimum levels of biological filtration in the moving bed, which has been proven filtration technology for many years in the fishkeeping hobby.
K+ Sinking Filter Media
New advanced filtration media
Plastic media, for use in biological pond filters, specifically in moving bed bio reactors, was pioneered by Evolution Aqua, some 20 years ago. In recent years, other plastic media have come onto the market, usually with the aim of trying to get more and more surface area. However, one drawback to using plastic media has always been the time it takes to establish a stable biofilm, essential for good filtration.
After many years of research, Evolution Aqua have now developed a new media that not only gives class leading surface area, but also overcomes the problem of long maturation times.
Class leading surface area
K+ Sinking Filter Media is designed and manufactured in the UK by Evolution Aqua. This advanced media, with its innovative design, and class leading surface area provides enhanced biological and mechanical filtration.
As Evolution Aqua extrude K+ Media, Minerals and Enzymes are added to the raw material. The result of this process, unique to Evolution Aqua, is a filtration media that not only out performs most of it’s competitors due to its large protected surface area, but also answers the problem of how to speed up the time taken to mature your filter.
Minerals added for faster filter maturation
During the extrusion process, Evolution Aqua add a range of minerals, along with magnesium, calcium, enzymes and salt to the raw material that is used to manufacture K+Media. The result means that K+Media will mature much faster than many other types of media.
The addition of these minerals creates a rough surface on the media. This textured surface has a microscopic honeycomb of peaks and craters that allow waste particles to collect, and nitrifying bacteria to form.
The minerals act as a food source for the bacteria, helping the bacteria to develop and multiply at a faster rate, further improving maturation times.
Calcium alone has proven advantages for developing and maintaining effective bio-films.
The enzymes that are added also help to make the media “sticky” so waste particles can adhere to media easier.
Salt is added during the extrusion process, which is dissolved during the cooling process, leaving a rough surface on which bio-film can easily adhere.
Increased surface area
With a new shape and profile, K+ Sinking Filter Media has also been designed to have an increased and class leading surface area, meaning an overall surface area of 1,350m2 per m3. More importantly for biological filtration, the protected surface area of K+ Media is 1,025m2 per m3. This allows a stable bio-film to form and remain intact when used in moving bed biological filtration, as in the new Nexus+.
Stable bio-film development
The shape of K+ Sinking Filter Media optimises the amount of “quiet zones” within the media where a stable bio-film can develop. Whilst K+Media keeps the integral profile of K1 Media at its core, there is an extra layer of cells and fins around the outside of each piece that enable microscopic organisms such as Rotifers and Vorticella to thrive. This is an additional benefit as competitor media do not have such “quiet zones” that would allow these higher lifeforms of filter feeders to develop. The bacteria and organisms that form within the bio-film ensure the media delivers optimum levels of biological filtration in the moving bed, which has been proven filtration technology for many years in the fishkeeping hobby.
Evolution Aqua also recommend using K+ Media in combination with the PURE Pond and PURE+ Filter Start Gel to boost bacteria levels which in turn will stick to the media and speed up the maturation process even more.
Evolution Aqua also recommend using K+ Media in combination with the PURE Pond and PURE+ Filter Start Gel to boost bacteria levels which in turn will stick to the media and speed up the maturation process even more.
</t>
  </si>
  <si>
    <t>Introducing the Aqua Source Synergy Drum Filters, made by koi keepers, for koi keepers
The Aqua Source Synergy 35 Drum Filter is built to the highest standards and offers ultra efficient mechanical filtration, allowing virtually maintenance free cleaning of your biological filter.
The range of Synergy Drum Filters offer a complete solution for modern filtration, with no extras to pay for. The Synergy Drums come complete with Direct Drive, magnetic safety cut off lid, 5.5 bar flushing pump complete with connections, 210nm ultra reliable motor, pull outs which allow the filter to run even if the motor fails, dry run protection and a pre-wired digital control panel.
Aqua Source Synergy Drum Filters are covered by a 2 year warranty with spare parts available next day from stock for peace of mind.
Flow rate of 35,000 litres / 7,700 gallons per hour
2 x 110mm inlets
2 x 110mm outlets
Dry run protection
70 micron screen with blanketweed and debris trap on drum
110mm descending waste gutter
Fully automatic control panel with optional manual adjustment
Control Panel can be controlled remotely through Ethernet connection
Lid with safety cut off switch
5.5 bar cleaning pump
210nm ultra reliable motor
Direct drive
Filter can still be run if the motor fails
Full 2 year warranty, excluding screen
Dimensions (LxWxH): 728mm x 530mm x 501mm
Drum Size (ØxW): 420mm x 415mm</t>
  </si>
  <si>
    <t>Introducing the Aqua Source Synergy Combi Drum Filters, made by koi keepers, for koi keepers
The Aqua Source Synergy Combi 55 Drum Filter is built to the highest standards and offers ultra efficient mechanical filtration, combined with excellent biological filtration, all in one compact unit
The range of Synergy Drum Filters offer a complete solution for modern filtration, with no extras to pay for. The Synergy Drums come complete with Direct Drive, magnetic safety cut off lid, 5.5 bar flushing pump complete with connections, 210nm ultra reliable motor, pull outs which allow the filter to run even if the motor fails, dry run protection and a pre-wired digital control panel. Synergy Combi Filters have a large bio chamber and include the renowned Hel-X filter media for complete biological filtration.
Aqua Source Synergy Drum Filters are covered by a 2 year warranty with spare parts available next day from stock for peace of mind.
Flow rate of 55,000 litres / 12,100 gallons per hour
4 x 110mm inlets
2 x 110mm outlets
Dry run protection
70 micron screen with blanketweed and debris trap on drum
110mm descending waste gutter
Fully automatic control panel with optional manual adjustment
Control Panel can be controlled remotely through Ethernet connection
Lid with safety cut off switch
5.5 bar cleaning pump
210nm ultra reliable motor
Direct drive
Filter can still be run if the motor fails
Bio chamber holds 550 litres of water
200 litres of Hel-X media supplied (Max 275 litres)
Air dome for bio chamber supplied
Full 2 year warranty, excluding screen
Dimensions (LxWxH): 1941mm x 836mm x 973mm
Drum Size (ØxW): 650mm x 415mm</t>
  </si>
  <si>
    <t>Introducing the Aqua Source Synergy Combi 35 Drum Filters, made by koi keepers, for koi keepers
The Aqua Source Synergy Combi 35 Drum Filter is built to the highest standards and offers ultra efficient mechanical filtration, combined with excellent biological filtration, all in one compact unit
The range of Synergy Drum Filters offer a complete solution for modern filtration, with no extras to pay for. The Synergy Drums come complete with Direct Drive, magnetic safety cut off lid, 5.5 bar flushing pump complete with connections, 210nm ultra reliable motor, pull outs which allow the filter to run even if the motor fails, dry run protection and a pre-wired digital control panel. Synergy Combi Filters have a large bio chamber and include the renowned Hel-X filter media for complete biological filtration.
Aqua Source Synergy Drum Filters are covered by a 2 year warranty with spare parts available next day from stock for peace of mind.
Flow rate of 35,000 litres / 7,700 gallons per hour
3 x 110mm inlets
2 x 110mm outlets
Dry run protection
70 micron screen with blanketweed and debris trap on drum
110mm descending waste gutter
Fully automatic control panel with optional manual adjustment
Control Panel can be controlled remotely through Ethernet connection
Lid with safety cut off switch
5.5 bar cleaning pump
210nm ultra reliable motor
Direct drive
Filter can still be run if the motor fails
Bio chamber holds 450 litres of water
100 litres of Hel-X media supplied (Max 225 litres)
Air dome for bio chamber supplied
Full 2 year warranty, excluding screen
Dimensions (LxWxH): 1770mm x 685mm x 947mm
Drum Size (ØxW): 420mm x 415mm</t>
  </si>
  <si>
    <t>Introducing the Aqua Source Synergy Combi Drum Filters, made by koi keepers, for koi keepers
The Aqua Source Synergy Combi 100 Drum Filter is built to the highest standards and offers ultra efficient mechanical filtration, combined with excellent biological filtration, all in one compact unit
The range of Synergy Drum Filters offer a complete solution for modern filtration, with no extras to pay for. The Synergy Drums come complete with Direct Drive, magnetic safety cut off lid, 5.5 bar flushing pump complete with connections, 210nm ultra reliable motor, pull outs which allow the filter to run even if the motor fails, dry run protection and a pre-wired digital control panel. Synergy Combi Filters have a large bio chamber and include the renowned Hel-X filter media for complete biological filtration.
Aqua Source Synergy Drum Filters are covered by a 2 year warranty with spare parts available next day from stock for peace of mind.
 Flow rate of 22,000 gallons per hour
 8 x 110mm inlets and 3 x 110mm outlet
 Dry run protection
 Fully automatic Siemens Logo digital control panel, manually adjustable
 Lid with safety cut off switch ( Optional Clear Lid at extra cost)
 Overflow protection
 70 Micron Screen with Blanketweed and debris trap fitted to drum
 5.5 bar cleaning pump
 210nm ultra reliable motor
 Direct drive
 Filter can still be run if the motor fails
 Bio chamber holds 550 litres of water
 200 litres of Hel-X media supplied ( max 275 litres)
 Air dome for bio section supplied
 Full 2 year warranty (exc Screen)
 Dimensions— External with motor and flume: 2380 x 836 x 973mm (LxWxH)
 Drum Size— 650mm diameter, 800mm length. (x2)
 Maximum Water Height, 825mm
 Installation height 14cm above water level of pond
Approximate unit weight, 150kg</t>
  </si>
  <si>
    <t>Aqua Source Drum Screen Cleaner is a non abrasive, safe solution to cleaning drum screens.
It is 100% fish safe and will remove biofilm build up and stains. No need to remove drum screen, it can be cleaned in situ.
Can also be used on other types of filters.
Ready to use
Simply spray the solution onto the areas to be cleaned. Wait for 4-5 minutes and wipe with a cloth. Stubborn stains may need gentle agitation with a soft brush.
Safety information;
Wash hands after use. If swallowed, seek medical advice. Avoid contact with eyes. Store in a safe place away from children. Mild irritant R36/38 . CLP, None</t>
  </si>
  <si>
    <t>The Superfish Pond ECO Plus RC 5000 Pump is now available with remote control that enables you to easily adjust your pond pump flow capacity.
The remote control enables you to switch your Superfish Pond ECO Plus RC 5000 Pump on/off and set the water flow rate of your Superfish Pond Pump to the required level of flow rate. This is the most economical to run pond pump as the slower the flow rate, the less wattage your pump uses.
These great economic to run, energy efficient Superfish Pond ECO Plus RC 5000 Pumps are suitable for dry-mounting and submerged use.
High water flow output with an extreme low energy consumption.
Suitable for both submerged and dry standing usage.
Run Dry Protection, when there is no water the pump stops automatically.
Run Dry and overload protection
The pump is equipped with Run Dry Protection, 10 seconds after being taken away from water, the water pump will stop to protect it from running dry, it will try to re start after 10 seconds, if without water, it will stop again, this cycle will repeat 5 times, then the pump will stop. To re-start the pump take plug from main and plug back in and ensure pump is working well.
The pump has a thermal overload safety device. In the event of any overheating of the motor, this device automatically switches off the pump. The cooling time is roughly 15 to 20 minutes, then the pump automatically comes on again. If the overload cutout is tripped, it is essential to identify and deal with the cause of the overheating.
Superfish Pond ECO Plus RC 5000 Performance
2000 l/h, 0.9m max head, 6 watt
2400 l/h, 1.1m max head, 8 watt
3000 l/h, 1.4m max head, 10 watt
3600 l/h, 1.7m max head, 12 watt
4000 l/h, 2.0m max head, 14 watt
4300 l/h, 2.3m max head, 16 watt
4500 l/h, 2.6m max head, 18 watt
4700 l/h, 2.8m max head, 20 watt
4850 l/h, 2.9m max head, 21 watt
5000 l/h, 3.0m max head, 22 watt
Complete with 2 year manufacturer warranty.</t>
  </si>
  <si>
    <t>The FlowFriend range has now been further extended with the FlowFriend Junior. The FlowFriend Junior has much in common with the current FlowFriend models, but it also has a number of significant differences.
The most important difference in the construction of the FlowFriend Junior is that the motor and the control electronics are separated from each other. The motor complies with IP class 67 because the pump does not need a cooling fan. The electronics can be assembled in an easily accessible place and can be controlled remotely in a number of ways.
The control cabinet, pump and cable are fully EMC-shielded.
The extremely efficient design of the FlowFriend Junior has been retained. This means that hydraulic, motor and control electronics losses are all minimised.
The maximum efficiency of the hydraulics at full load is above 85%, that of the motor above 94% and for the control above 98%. The motor suffices with regard to the most recent, not yet officially released IE6 standard for energy efficiency.
The FlowFriend Junior key features:
Motor with IP67 protection class
Extremely energy-efficient
External controller, short-circuit resistance and IP66
0-10V/0-20mA/4-24mA external control
Adjustable 2-40 m3/hour/20-370 Watt/500-3000 rpm
Without fan, extremely quiet
IE6: latest generation permanent magnet motor (EC/BLDC)
7-metre pump head
Aluminium/Stainless Steel
Max. flow 40 m3/hr
Wattage, 10-375
Optional Bluetooth
Analogue inputs (0-10V/0-20mA/4-20mA)</t>
  </si>
  <si>
    <t>The Flow Friend HP pump are way ahead in terms of pumping water energy efficiently. The Flow Friend HP (high Pressure) already today meets the highest MEI category of over 0.7.
The MEI, Minimum Efficiency Index category is related to the efficiency of the motor, as well as the pump’s hydraulics and a directive was developed in 2012 to mandate the energy efficiency of water pumps.
To underline this extraordinary accomplishment, the EU has mandated a minimum MEI of 0.4 as compulsory effective July 2014.
The Flow Friend HP Pump Series:
Extremely energy efficient
Standard ow/rpm controls
Optional 0-10V control
High flows at low energy consumption
Extremely quiet
Highly efficient new generation of permanent magnet motor
3 different optimised pump housings, cast completely of stainless steel grade 316
Optimal adjustment for versatile application
Premium efficiency IE4 motor
Can be used anywhere in the world ranging from 100-240V/50-60Hz</t>
  </si>
  <si>
    <t>The Flow Friend Pro Pump is simply amazing in terms of pumping water where low energy use and efficiently is paramount .
Higher flow rates with lower wattage (low pressure)
These pumps will deliver 120,000 litre per hour @ 750 watts
The Pump already today meets the highest MEI category of over 0.7.
The MEI, Minimum Efficiency Index, category is related to the efficiency of the motor, as well as the pump’s hydraulics and a directive was developed in 2012 to mandate the energy efficiency of water pumps.
To underline this extraordinary accomplishment: the EU has mandated a minimum MEI of 0.4 as compulsory effective July 2014.
The Flow Friend Pro Pump:
extremely energy efficient
standard RPM controls
high flows at low energy consumption
extremely quiet
highly efficient, new generation of permanent magnet motor
optimised hydraulics, cast entirely from 316 stainless steel
optimal coordination between pond and season
premium efficiency IE4 motor
motor developed and manufactured in Germany
can be deployed anywhere in the world
voltages ranging from 100-240V/50-60 Hz
Ability to adjust the Flow Friend Pro Pump RPMs (600-2550 RPMs) is a standard feature. includes a display for this purpose that also displays power consumption and hours of operation. The major benefit of permanent magnet motors compared to frequency controlled asynchronous motors is the remarkably high efficiency at low RPMs. However, even at higher RPMs, these Flow Friend Pro Pump are significantly more efficient producing in excess of 120 m3/hr at only 750 watts.</t>
  </si>
  <si>
    <t>Fuji MAC diaphragm air pumps are built to last.
The quietest and energy efficient diaphragm air pump is also the most rugged and longest lasting.
And when it does need maintenance, 15 minutes with a few simple tools will have your pump ready for years more reliable service.
Compact, high quality Japanese internal components, including a small powerful rare earth magnet means FujiMAC is smaller than competing pumps.
Oil less, a floating rare earth magnet and two proprietary synthetic diaphragms are the only moving parts, which means no pistons, bearings or other wear items.
Built in safety switch, FujiMAC air pumps all feature a reliable electrical circuit breaker. The resettable switch will interrupt pump power in the event of a diaphragm failure to prevent internal damage. This allows a simple and quick rebuilt rather than pump replacement.
Easy maintenance, FujiMAC pumps can be rebuilt in approximately 15 minutes using two common hand tools.
Stable air flow, FujiMAC performance does not degrade over time, ensuring reliable wastewater treatment. These pumps are also not subject to uneven air pulses, but instead deliver smooth even airflow.
Convenient sizes, FujiMAC pumps come in two physical sizes, and the six pumps in the model range share many internal parts, which makes stocking spares an easy task. The FujiMAC model designation indicates the pumps air production in litres per min</t>
  </si>
  <si>
    <t>Submersible UV-C lamps have a big advantage compared to conventional UV-C units: no pressure loss.
The Aqua Source Amalgam Submersible UV  radiation neutralises bacteria, viruses and other primitive organisms, stopping them from multiplying. The unit has a built in high frequency electronic ballast which absorbs current fluctuations and protects the lamp inside the unit
Available in 40w &amp; 80w
These lamps can be used in filter tanks so the water can pass without any resistance/ pressure loss.
The plastic end of the lamp has a 32mm diameter so you can use 32mm pipe clips to mount the lamp in a tank.
A special tank connector is available for direct installation in i.e. filters.
Saves up to 70% energy compared to conventional TL lamps.
Operational time of up to 9,000 hours
The most powerful UVC available
 80W, Suitable for ponds up to 18,000 gallons
Length including Quartz Sleeve, 85cm
40W , Suitable for popnds up to 9000 gallons
Length including quartz sleeve, 55cm
Note:
Never look directly at a bulb when it is switched on, as this could cause irreparable damage to the eyes.
It should be installed in a professional application or assembled with other appliances.</t>
  </si>
  <si>
    <t>The NEW and improved Matsuko Switch Box Timer With Pump Guard provides even greater flexibility and impressive extra features as the premium Switch Box in the Matsuko range. The Switch Box Timer + PumpGuard allows independent control of five lines via the simple easy to use on/off buttons with the added feature that each line can be programmed to switch on or off up to 5 times per day. The Switch Box Timer + PG also has the added bonus of PumpGuard and a power consumption monitor.
What is PumpGuard?
PumpGuard is patent pending, smart technology that helps to avoid possible disasters occurring when your pump blocks or overloads. Line 1 on every Matsuko Switch Box Timer + PG is set to automatically learn how the new pump behaves when it is first connected and turned on through the timer. The PumpGuard will run the pump at different power levels for a twenty-minute period until it understands its normal operation, once this has been learnt the PumpGuard goes into monitoring mode. PumpGuard will monitor the pump all day everyday looking out for signs of overloading or cutting out.
A pump that constantly keeps restarting can easily burn itself out. PumpGuard detects this situation and will run the pump on a lower intensity programme to see if this will correct the problem. If a solution cannot be found, PumpGuard will disconnect the power and save your pump from damaging itself further. In this situation PumpGuard sounds a stop alarm (the signal for a pump failure alarm is a fast beeping sound plus a red LED on line one) and the display shows “pump fail“.
Matsuko Switch Box Timer + PG also features a power consumption monitor, the digital display on the screen gives two electrical consumption readings. The Switch Box Timer + PG gives a constant reading on line 1. The second reading on the screen shows a total consumption of all the lines being used by all the devices on the Switch Box through lines 1, 5. To get a reading for an individual line simply switch off every line you do not want to monitor.
The Matsuko Switch Box Timer + PG is great for controlling multiple pond, garden and aquarium appliances, each line will take appliances up to 1500 watts with the maximum load of the unit being 3000 watts. Matsuko Switch Boxes are not only stylish but they are built to last thanks to their robust and durable construction. All Matsuko Switch Boxes are weatherproof and safe for outdoor installation being rated IP56 (to IP66 dependent upon installation method).
New Features include:
Quick release electrical terminal blocks
New position for the terminal blocks for easier connections
Orange rear housing
Improved electronics</t>
  </si>
  <si>
    <t>Available in 3kg or 15kg
Medium Pellet, 5mm
– Best fed to promote the health, vitality and immunity of Koi.
– Increases the internal functions of the Koi, alleviating stress and infections .
– Improves the secretion of mucous to a healthy layer, protecting the skin of Koi and improves lustre.
– 100% natural ingredients.
– Perfect for feeding sick/injured Koi, new Koi to the pond that may be stressed, after travelling Koi back to your pond after a show.
– Can be used at any temperature.
INGREDIENTS
Fish Meal, Stevia Powder, Krill Meal, Seaweed Powder, Turmeric Powder, Gluten Meal, Brewers Dried Yeast, Alfalfa, Corn Powder, Garlic Powder, Wheat Flour, Bran, Aqua-Vitamins, Aqua-Minerals
GUARANTEED ANALYSIS
Crude Protein Crude Fat Crude Ash Crude Fiber Moisture
Min 38％ Min 6％ Max 15％ Max 3％ Max 9％</t>
  </si>
  <si>
    <t>High Growth 50/50 Floating, Sinking , 4-5 mm Pellets have been specially formulated to promote rapid growth and development, with excellent body shape. The perfect protein to fat ratio also ensures lower waste levels than other higher protein foods. This also minimises fatty deposit build up around the internal organs, resulting in a healthier koi.
Our 50/50 mix of floating and sinking pellets  prevents the frenzy than can occur when feeding your koi, thus preventing any potential physical damage to your koi. The more shy koi can still feed at the bottom of the pond, which is a more natural way to feed. With this mix you can be assured that all of your koi are getting the nutrition they require for healthy growth and vitality.
The addition of Montmorillonite Clay and PreBiotics help to cleanse the digestive tract and minimise waste levels.
An exceptionally high quality food, Aqua Source Hi Growth is best fed above 16c, for best results.
Ingredients; White Fish Meal, Krill,  wheatgerm, maize, fish oil, montmorillonite clay, carotenoids, Vitamin A , D ,C &amp; E, minerals.
Composition; Protein 38%, Crude fat 9%, Fibre 6%, carbohydrates 34%, ash 8.5%.</t>
  </si>
  <si>
    <t>Wheatgerm 10kg, Medium Pellet, 4-5mm
As the temperatures drop and koi spend more time at the bottom of the pond, it makes perfect sense to preserve their much needed energy and feed a sinking food.
Aqua Source Sinking Wheatgerm provides all the nourishment they need, with a lower protein content of just 32%, whilst maintaining the high quality our customers have come to expect.
Aqua Source understand that you have chosen your koi carefully and want to give them the very best that you can, ensuring good health, vitality and growth. Our food range has been specifically developed to meet the daily nutritional requirements of your ” living jewels” , with premium quality ingredients and a range to suit every demand. All our food is produced in small batches in accordance with GMP ( Good Manufacturing Practice) , therefore we can guarantee you are buying the best product for your Koi.
Aqua Source Wheatgerm Sinking can be fed all year round, but is especially ideal to feed when water temperatures are lower. Koi will generally spend most of their time at the bottom of the pond during this period, so feeding a sinking food is ideal.
The high digestibility of the ingredients ensure low waste levels, whilst added stimulants reduce the risk of infections and strengthen the immune system. Although it is a low protein food, it contains all the essential amino acids that the koi require , thus maintaining growth throughout the year.
Aqua Source Wheatgerm Sinking has been developed to minimise the risk of physical damage to the koi whilst feeding. It encourages the more shy koi to feed from the bottom, therefore ensuring that they receive the correct amount of nutrition. This is also a more natural way for the koi to feed. The addition of clay helps to cleanse the digestive tract and reduce waste levels. This is complimented with the necessary mineral and vitamin content. Low fat levels reduce the risk of fatty deposit build up around the internal organs, thus promoting a healthier koi. Aqua Source Wheatgerm can be fed above 6c, so it is an ideal Winter food.
Ingredients; White Fish Meal, Wheatgerm,Wheat, Soya, Montmorillonite Clay, Paprika, Maize, minerals.
Composition; Carbohydrates 39%, Protein 32% crude fat 9%, crude fibre 2,4% ash 4,9%, vitamin A 10.000 I.E/kg, Vitamin D 1170 I.E/kg, Vitamin E 200 I.E/kg, Vitamin C 250 I.E/</t>
  </si>
  <si>
    <t>Balance Plus 50/50 Floating, Sinking , 3-4.5 mm Pellets
Aqua Source Balance Plus is a high quality, special blend food, designed to promote a strong and healthy immune system. It is packed with pre-vitamins and increased levels of stabilised Vitamin C to keep your koi in top condition. Ideal to feed coming out of winter or when water temperatures are lower, or as an all year round food, the perfect balance of ingredients, along with Montmorillonite Clay and prebiotics will also ensure lower waste levels and a healthy koi. Perfect to feed after medication or (re)starting filters.
This mix prevents the frenzy than can occur when feeding your koi, thus preventing any potential physical damage to your koi. The more shy koi can still feed at the bottom of the pond, which is a more natural way to feed. With this mix you can be assured that all of your koi are getting the nutrition they require for healthy growth and vitality.
Regular feeding will improve growth, development ,skin colour  and lustre , in addition to improved resistance against pathogens. Also a perfect alternative to wheatgerm, as this lower protein feed is more digestible than proteins from a plant source.
Ingredients;
White Fish Meal, Propolis, Fish Oil, Maize, Astaxanthin, Paprika, Garlic, Spirulina, nucleotides, premix vitamins, Montmorillonite Clay, minerals, Vitamin A ,D, C &amp; E
Composition; Protein 35%, Crude Fat 7%, Fibre 5%, Carbohydrates 40%, ash 7%.</t>
  </si>
  <si>
    <t>Recommended in the cold months, especially in early spring and autumn. when digestion and metabolism is slower. This food is extremely easy to digest, so that it keeps the flow in the intestines of your fish going. This significantly reduces the risk of congestion (constipation) and infections.
During these cold periods, the fish must build up an energy supply as they enter or leave the winter.
Other features: stimulates immunity / contains prebiotics and probiotics to improve the intestinal flora.
Analysis:
Protein 37.00%, Crude Fat 7.00%, Dietary fiber 2.30%, Ash 9.4%,Phosphorus 1.55%, Calcium 1.3%, Sodium 0.3. 
Vitamin:
A, 12,000 IU(IE)kg, D3 - 2,405 IU(IE)kg, E - 240 mg/kg, C - 330 mg/kg Trace Elements: E1 mg/kg
wheat / fish meal /soya dehulled,extracted, toasted / wheat germ / wheat gluten / Lecithin / monocalcium phosphate / insect meal / krill meal / yeast products / inuline /algae (Schizochytrium limacinum)
Contains fishmeal and/or fish solubles, processed animal protein derived from poultry and/or farmed insects, shall not be fed to farmed animals except aquaculture animals, fur animals and porcine animals. This product contains preservatives.
Contains 9% wheat germ.
Shipping</t>
  </si>
  <si>
    <t>64.95</t>
  </si>
  <si>
    <t>43.95</t>
  </si>
  <si>
    <t>FD-Koi-Foo-Bui-Up-Ext-Flo</t>
  </si>
  <si>
    <t>FD-Koi-Foo-Bui-Up-Ext-Flo-3000</t>
  </si>
  <si>
    <t>FD-Koi-Foo-Bui-Up-Ext-Flo-15000</t>
  </si>
  <si>
    <t>FD-Koi-Foo-Bui-Up-Ext-Sin</t>
  </si>
  <si>
    <t>FD-Koi-Foo-Bui-Up-Ext-Sin-5000</t>
  </si>
  <si>
    <t>FD-Koi-Foo-Bui-Up-Ext-Sin-20000</t>
  </si>
  <si>
    <t>FD-Col-Emp-Flo</t>
  </si>
  <si>
    <t>FD-Col-Emp-Flo-3000</t>
  </si>
  <si>
    <t>FD-Col-Emp-Flo-15000</t>
  </si>
  <si>
    <t>FD-Sup-Flo</t>
  </si>
  <si>
    <t>FD-Sup-Flo-3000</t>
  </si>
  <si>
    <t>FD-Sup-Flo-15000</t>
  </si>
  <si>
    <t>Col-Nit-a-Pon-Tes-Kit</t>
  </si>
  <si>
    <t>Col-Nit-i-Pon-Tes-Kit</t>
  </si>
  <si>
    <t>Pro-Lin-Aqu-Pro-Dig-Sta-6000</t>
  </si>
  <si>
    <t>PVC-Pla-Mal-Thr</t>
  </si>
  <si>
    <t>PVC-Pla-Mal-Thr-1</t>
  </si>
  <si>
    <t>PVC-Pla-Mal-Thr-1-5</t>
  </si>
  <si>
    <t>PVC-Pla-Mal-Thr-2</t>
  </si>
  <si>
    <t>https://drive.google.com/uc?id=18XxiCZDLcPHLpxbHONNpQMg13Vi5-TZp</t>
  </si>
  <si>
    <t>https://drive.google.com/uc?id=1TJLNLQR7wqAbezMj_3gT_zv6GiBxI7QM</t>
  </si>
  <si>
    <t>https://drive.google.com/uc?id=1sk4Fb-YqLr-M5VuB80UuTJIk0w1bHK4z</t>
  </si>
  <si>
    <t>https://drive.google.com/uc?id=1QlBr1xPDuj6M8BRMhT3Xs6O8VoZjthyO</t>
  </si>
  <si>
    <t>https://drive.google.com/uc?id=1IGEtLfSgmx1OSz-A7sqUb5_LXDmk-qRo</t>
  </si>
  <si>
    <t>Placeholder fallback</t>
  </si>
  <si>
    <t>https://drive.google.com/uc?id=1EEskv_wa4UeSh7RhxE1umPQO4BxVN2gT</t>
  </si>
  <si>
    <t>https://drive.google.com/uc?id=1F78ZNSAmakX6ci9Rg1ktypw-ASfRuGS6</t>
  </si>
  <si>
    <t>https://drive.google.com/uc?id=1le_rSYzm4d2ZqqymMQnLwTz7xEbpAStz</t>
  </si>
  <si>
    <t>https://drive.google.com/uc?id=1VJFynaDIc7Hopwcos6BKE15BUFIfigBG</t>
  </si>
  <si>
    <t>https://drive.google.com/uc?id=14zhnhISlDW9_BydL0L4lYwpvj3OovIQ9</t>
  </si>
  <si>
    <t>https://drive.google.com/uc?id=1HrZZezi4QgJfPy9_UXNiFU5JSQXZ9FAN</t>
  </si>
  <si>
    <t>https://drive.google.com/uc?id=1Vj_AHZAGLdyVLLRMPI0dxQqpXaxZTnxb</t>
  </si>
  <si>
    <t>https://drive.google.com/uc?id=1fjZgtlMbFxkIgIOzJt4iXx-i_h9Y0niY</t>
  </si>
  <si>
    <t>Bactoplus, bestseller</t>
  </si>
  <si>
    <t>Takazumi, bestseller</t>
  </si>
  <si>
    <t>http://localhost/koisite/product/colombo-fmc50/</t>
  </si>
  <si>
    <t>http://localhost/koisite/product/colombo-cytofex/</t>
  </si>
  <si>
    <t>http://localhost/koisite/product/colombo-alparex/</t>
  </si>
  <si>
    <t>http://localhost/koisite/product/colombo-lernex/</t>
  </si>
  <si>
    <t>http://localhost/koisite/product/kusuri-chloramine-t/</t>
  </si>
  <si>
    <t>http://localhost/koisite/product/kusuri-fluke-s/</t>
  </si>
  <si>
    <t>http://localhost/koisite/product/kusuri-fluke-m/</t>
  </si>
  <si>
    <t>http://localhost/koisite/product/kusuri-potassium-permanganate/</t>
  </si>
  <si>
    <t>http://localhost/koisite/product/kusuri-formalin-30/</t>
  </si>
  <si>
    <t>http://localhost/koisite/product/kusuri-hydrogen-peroxide/</t>
  </si>
  <si>
    <t>http://localhost/koisite/product/kusuri-formalin-malachite-premix/</t>
  </si>
  <si>
    <t>http://localhost/koisite/product/kusuri-malachite-green/</t>
  </si>
  <si>
    <t>http://localhost/koisite/product/kusuri-acriflavine/</t>
  </si>
  <si>
    <t>http://localhost/koisite/product/kusuri-acriflavine-malachite-green/</t>
  </si>
  <si>
    <t>http://localhost/koisite/product/kusuri-fluke-p/</t>
  </si>
  <si>
    <t>http://localhost/koisite/product/cloverleaf-absolute-parasite/</t>
  </si>
  <si>
    <t>http://localhost/koisite/product/colombo-morenicol-lernex-pro/</t>
  </si>
  <si>
    <t>http://localhost/koisite/product/pond-detox-formula/</t>
  </si>
  <si>
    <t>http://localhost/koisite/product/envirex-biological-pond-cleaner/</t>
  </si>
  <si>
    <t>http://localhost/koisite/product/colombo-bactuur-filter-start/</t>
  </si>
  <si>
    <t>http://localhost/koisite/product/colombo-algisin/</t>
  </si>
  <si>
    <t>http://localhost/koisite/product/colombo-fish-protect/</t>
  </si>
  <si>
    <t>http://localhost/koisite/product/colombo-clean/</t>
  </si>
  <si>
    <t>http://localhost/koisite/product/colombo-bactuur-activator/</t>
  </si>
  <si>
    <t>http://localhost/koisite/product/kusuri-klear/</t>
  </si>
  <si>
    <t>http://localhost/koisite/product/kusuri-dechlorinator/</t>
  </si>
  <si>
    <t>http://localhost/koisite/product/kusuri-filter-starterbooster/</t>
  </si>
  <si>
    <t>http://localhost/koisite/product/kusuri-defoamer/</t>
  </si>
  <si>
    <t>http://localhost/koisite/product/kusuri-sludgebuster/</t>
  </si>
  <si>
    <t>http://localhost/koisite/product/kusuri-pro/</t>
  </si>
  <si>
    <t>http://localhost/koisite/product/kusuri-powder-gold/</t>
  </si>
  <si>
    <t>http://localhost/koisite/product/kusuri-lithaqua/</t>
  </si>
  <si>
    <t>http://localhost/koisite/product/kusuri-super-c-special/</t>
  </si>
  <si>
    <t>http://localhost/koisite/product/kusuri-klay/</t>
  </si>
  <si>
    <t>http://localhost/koisite/product/jpd-mud-booster/</t>
  </si>
  <si>
    <t>http://localhost/koisite/product/fok-bio-factor-clay/</t>
  </si>
  <si>
    <t>http://localhost/koisite/product/aqua-balance-sphere/</t>
  </si>
  <si>
    <t>http://localhost/koisite/product/aqua-balance-enzyme-sphere/</t>
  </si>
  <si>
    <t>http://localhost/koisite/product/aqua-source-balance-filter-gel/</t>
  </si>
  <si>
    <t>http://localhost/koisite/product/aqua-source-balance-balls/</t>
  </si>
  <si>
    <t>http://localhost/koisite/product/aqua-source-kh-buffer/</t>
  </si>
  <si>
    <t>http://localhost/koisite/product/aqua-source-drum-friendly-clay/</t>
  </si>
  <si>
    <t>http://localhost/koisite/product/aqua-source-balance-vitalize/</t>
  </si>
  <si>
    <t>http://localhost/koisite/product/aqua-source-blanketweed-resolve/</t>
  </si>
  <si>
    <t>http://localhost/koisite/product/colombo-morenicol-vita-spray/</t>
  </si>
  <si>
    <t>http://localhost/koisite/product/bactoplus-psb/</t>
  </si>
  <si>
    <t>http://localhost/koisite/product/colombo-bacto-balls/</t>
  </si>
  <si>
    <t>http://localhost/koisite/product/colombo-kh/</t>
  </si>
  <si>
    <t>http://localhost/koisite/product/colombo-ph-min/</t>
  </si>
  <si>
    <t>http://localhost/koisite/product/colombo-phosphate/</t>
  </si>
  <si>
    <t>http://localhost/koisite/product/colombo-gh/</t>
  </si>
  <si>
    <t>http://localhost/koisite/product/aqua-source-multi-purpose-pond-equipment-cleaner/</t>
  </si>
  <si>
    <t>http://localhost/koisite/product/colombo-balantex/</t>
  </si>
  <si>
    <t>http://localhost/koisite/product/colombo-biox/</t>
  </si>
  <si>
    <t>http://localhost/koisite/product/evolution-aqua-stop-blanketweed/</t>
  </si>
  <si>
    <t>http://localhost/koisite/product/bactoplus-ohmizu-clay/</t>
  </si>
  <si>
    <t>http://localhost/koisite/product/bactoplus-fresh-psb-spray/</t>
  </si>
  <si>
    <t>http://localhost/koisite/product/bactoplus-lacto-health-probiotic/</t>
  </si>
  <si>
    <t>http://localhost/koisite/product/bactoplus-filter-start-gel/</t>
  </si>
  <si>
    <t>http://localhost/koisite/product/bactoplus-activator-gel/</t>
  </si>
  <si>
    <t>http://localhost/koisite/product/bactoplus-filter-start/</t>
  </si>
  <si>
    <t>http://localhost/koisite/product/bactoplus-bso-sludge-buster/</t>
  </si>
  <si>
    <t>http://localhost/koisite/product/antec-virkon-aquatic-tablets/</t>
  </si>
  <si>
    <t>http://localhost/koisite/product/antec-virkon-aquatic-powder/</t>
  </si>
  <si>
    <t>http://localhost/koisite/product/aqua-source-drum-screen-cleaner/</t>
  </si>
  <si>
    <t>http://localhost/koisite/product/colombo-ammonia-pond-test-kit/</t>
  </si>
  <si>
    <t>http://localhost/koisite/product/colombo-kh-pond-test-kit/</t>
  </si>
  <si>
    <t>http://localhost/koisite/product/colombo-nitrate-pond-test-kit/</t>
  </si>
  <si>
    <t>http://localhost/koisite/product/colombo-nitrite-pond-test-kit/</t>
  </si>
  <si>
    <t>http://localhost/koisite/product/colombo-ph-pond-test-kit/</t>
  </si>
  <si>
    <t>http://localhost/koisite/product/colombo-phosphate-pond-test-kit/</t>
  </si>
  <si>
    <t>http://localhost/koisite/product/colombo-pond-gh-test-kit/</t>
  </si>
  <si>
    <t>http://localhost/koisite/product/colombo-pond-test-lab-professional/</t>
  </si>
  <si>
    <t>http://localhost/koisite/product/exact-idip-570-photometer/</t>
  </si>
  <si>
    <t>http://localhost/koisite/product/superfish-koi-pro-digitest-4-in-1/</t>
  </si>
  <si>
    <t>http://localhost/koisite/product/colombo-propolis-spray/</t>
  </si>
  <si>
    <t>http://localhost/koisite/product/kusuri-8-piece-ulcer-kit/</t>
  </si>
  <si>
    <t>http://localhost/koisite/product/kusuri-top-coat-sealer/</t>
  </si>
  <si>
    <t>http://localhost/koisite/product/oraheasive-powder/</t>
  </si>
  <si>
    <t>http://localhost/koisite/product/kusuri-koi-sedate/</t>
  </si>
  <si>
    <t>http://localhost/koisite/product/kusuri-anti-bac/</t>
  </si>
  <si>
    <t>http://localhost/koisite/product/kusuri-roccal-wound-cleaner/</t>
  </si>
  <si>
    <t>http://localhost/koisite/product/colombo-wound-clean/</t>
  </si>
  <si>
    <t>http://localhost/koisite/product/colombo-medic-box-wound-ulcer-treatment/</t>
  </si>
  <si>
    <t>http://localhost/koisite/product/cloverleaf-heater-digital-stainless-body/</t>
  </si>
  <si>
    <t>http://localhost/koisite/product/aquaforte-profi-heaters-with-stat-stainless/</t>
  </si>
  <si>
    <t>http://localhost/koisite/product/elecro-nano-cygnet-analogue-heater-titanium-element/</t>
  </si>
  <si>
    <t>http://localhost/koisite/product/elecro-cygnet-evo2-digital-heater-all-titanium/</t>
  </si>
  <si>
    <t>http://localhost/koisite/product/pro-line-aqua-probe-for-digi-stat/</t>
  </si>
  <si>
    <t>http://localhost/koisite/product/large-stainless-steel-submersible-heat-exchanger/</t>
  </si>
  <si>
    <t>http://localhost/koisite/product/pro-line-aqua-thermostat-13amp-plug-and-go/</t>
  </si>
  <si>
    <t>http://localhost/koisite/product/pro-line-aqua-digi-stat-with-3mtr-probe/</t>
  </si>
  <si>
    <t>http://localhost/koisite/product/btu-heat-exchanger/</t>
  </si>
  <si>
    <t>http://localhost/koisite/product/pro-line-aqua-heating-element-titanium/</t>
  </si>
  <si>
    <t>http://localhost/koisite/product/novex-led-junior-microscope/</t>
  </si>
  <si>
    <t>http://localhost/koisite/product/novex-bio-blue-mono-microscope/</t>
  </si>
  <si>
    <t>http://localhost/koisite/product/novex-bio-blue-mono-lcd-microscope/</t>
  </si>
  <si>
    <t>http://localhost/koisite/product/glass-slides/</t>
  </si>
  <si>
    <t>http://localhost/koisite/product/cover-slides/</t>
  </si>
  <si>
    <t>http://localhost/koisite/product/evolution-aqua-automatic-pond-feeder/</t>
  </si>
  <si>
    <t>http://localhost/koisite/product/xclear-econo-feeder/</t>
  </si>
  <si>
    <t>http://localhost/koisite/product/aquaforte-linn-profi-feeder/</t>
  </si>
  <si>
    <t>http://localhost/koisite/product/superfish-koi-pro-auto-feeder/</t>
  </si>
  <si>
    <t>http://localhost/koisite/product/aquaforte-auto-feeder/</t>
  </si>
  <si>
    <t>http://localhost/koisite/product/superfish-crystalmax-ceramic-biological-filter-media/</t>
  </si>
  <si>
    <t>http://localhost/koisite/product/japanese-matting/</t>
  </si>
  <si>
    <t>http://localhost/koisite/product/evolution-aqua-k-plus-advanced-filter-media/</t>
  </si>
  <si>
    <t>http://localhost/koisite/product/evolution-aqua-k1-media/</t>
  </si>
  <si>
    <t>http://localhost/koisite/product/evolution-aqua-k1-micro-filter-media/</t>
  </si>
  <si>
    <t>http://localhost/koisite/product/evolution-aqua-k-sinking-media/</t>
  </si>
  <si>
    <t>http://localhost/koisite/product/oase-hel-x-13-bio-media/</t>
  </si>
  <si>
    <t>http://localhost/koisite/product/bio-carrier-hel-x-17/</t>
  </si>
  <si>
    <t>http://localhost/koisite/product/japanese-oyster-shell-halves/</t>
  </si>
  <si>
    <t>http://localhost/koisite/product/black-knight-spawning-brushes/</t>
  </si>
  <si>
    <t>http://localhost/koisite/product/superfish-koi-pro-spawning-brush/</t>
  </si>
  <si>
    <t>http://localhost/koisite/product/mountain-tree-spiral-filter-mat-green/</t>
  </si>
  <si>
    <t>http://localhost/koisite/product/resin-products-pond-reactor/</t>
  </si>
  <si>
    <t>http://localhost/koisite/product/far-infrared-bakki-bacteria-home-media/</t>
  </si>
  <si>
    <t>http://localhost/koisite/product/aqua-source-kanno-shower-media/</t>
  </si>
  <si>
    <t>http://localhost/koisite/product/evolution-aqua-detox-dechlorinator/</t>
  </si>
  <si>
    <t>http://localhost/koisite/product/filtreau-hf30-drum-filter-new-xl-motor-double-seal-gravity/</t>
  </si>
  <si>
    <t>http://localhost/koisite/product/filtreau-hf30-drum-filter-new-xl-motor-double-seal-pump-fed/</t>
  </si>
  <si>
    <t>http://localhost/koisite/product/filtreau-shaft-seal/</t>
  </si>
  <si>
    <t>http://localhost/koisite/product/tip-pressure-cleaning-pump-for-filtreau-drum-filter/</t>
  </si>
  <si>
    <t>http://localhost/koisite/product/filtreau-replacement-motor-gearbox/</t>
  </si>
  <si>
    <t>http://localhost/koisite/product/filtreau-replacement-ballast-for-uv-40w/</t>
  </si>
  <si>
    <t>http://localhost/koisite/product/filtreau-float-switch-complete/</t>
  </si>
  <si>
    <t>http://localhost/koisite/product/superfish-combi-drum-30000-pump-fed/</t>
  </si>
  <si>
    <t>http://localhost/koisite/product/superfish-combi-drum-30000-gravity/</t>
  </si>
  <si>
    <t>http://localhost/koisite/product/aqua-source-synergy-35-drum/</t>
  </si>
  <si>
    <t>http://localhost/koisite/product/aqua-source-synergy-55-drum/</t>
  </si>
  <si>
    <t>http://localhost/koisite/product/aqua-source-synergy-combi-35/</t>
  </si>
  <si>
    <t>http://localhost/koisite/product/aqua-source-synergy-combi-55/</t>
  </si>
  <si>
    <t>http://localhost/koisite/product/aqua-source-synergy-combi-100/</t>
  </si>
  <si>
    <t>http://localhost/koisite/product/filtreau-moving-bed-filter/</t>
  </si>
  <si>
    <t>http://localhost/koisite/product/superfish-pond-skim-20003000-skimmer/</t>
  </si>
  <si>
    <t>http://localhost/koisite/product/aqua-source-drum-filter-screen-cleaner/</t>
  </si>
  <si>
    <t>http://localhost/koisite/product/evolution-aqua-varipump/</t>
  </si>
  <si>
    <t>http://localhost/koisite/product/superfish-pond-eco-plus-rc/</t>
  </si>
  <si>
    <t>http://localhost/koisite/product/superfish-pond-pump-flow-eco-fountain-waterfall-pump/</t>
  </si>
  <si>
    <t>http://localhost/koisite/product/superfish-pond-eco-plus-e/</t>
  </si>
  <si>
    <t>http://localhost/koisite/product/flow-friend-junior/</t>
  </si>
  <si>
    <t>http://localhost/koisite/product/flow-friend/</t>
  </si>
  <si>
    <t>http://localhost/koisite/product/flow-friend-pro/</t>
  </si>
  <si>
    <t>http://localhost/koisite/product/</t>
  </si>
  <si>
    <t>http://localhost/koisite/product/fujimac-air-pump/</t>
  </si>
  <si>
    <t>http://localhost/koisite/product/charles-austin-air-pump/</t>
  </si>
  <si>
    <t>http://localhost/koisite/product/hi-blow-air-pump/</t>
  </si>
  <si>
    <t>http://localhost/koisite/product/charles-austin-service-kits/</t>
  </si>
  <si>
    <t>http://localhost/koisite/product/air-diffuser-tube-bar/</t>
  </si>
  <si>
    <t>http://localhost/koisite/product/air-diffuser-tube-ring/</t>
  </si>
  <si>
    <t>http://localhost/koisite/product/rubber-air-diffuser/</t>
  </si>
  <si>
    <t>http://localhost/koisite/product/air-pump-manifold-rubber-connector</t>
  </si>
  <si>
    <t>http://localhost/koisite/product/superfish-hi-oxy-22x4-air-stone/</t>
  </si>
  <si>
    <t>http://localhost/koisite/product/superfish-brass-3-way-8mm-koi-air-pump-manifold/</t>
  </si>
  <si>
    <t>http://localhost/koisite/product/superfish-hi-oxy-disk/</t>
  </si>
  <si>
    <t>http://localhost/koisite/product/aqua-forte-amalgam-submersible/</t>
  </si>
  <si>
    <t>http://localhost/koisite/product/aqua-source-amalgam-submersible/</t>
  </si>
  <si>
    <t>http://localhost/koisite/product/filtreau-amalgam-replacment-bulb-40w/</t>
  </si>
  <si>
    <t>http://localhost/koisite/product/matsuko-outdoor-switch-box/</t>
  </si>
  <si>
    <t>http://localhost/koisite/product/matsuko-switch-box-timer/</t>
  </si>
  <si>
    <t>http://localhost/koisite/product/matsuko-switch-box-standard-with-remote/</t>
  </si>
  <si>
    <t>http://localhost/koisite/product/matsuko-switch-box-timer-pumpguard/</t>
  </si>
  <si>
    <t>http://localhost/koisite/product/evolution-aqua-evo-uv/</t>
  </si>
  <si>
    <t>http://localhost/koisite/product/kockney-koi-yamistu-3-way-switch-box/</t>
  </si>
  <si>
    <t>http://localhost/koisite/product/kockney-koi-yamitsu-4-way-switch-box/</t>
  </si>
  <si>
    <t>http://localhost/koisite/product/kockney-koi-yamitsu-single-way-switch-box/</t>
  </si>
  <si>
    <t>http://localhost/koisite/product/pvc-plain-socket/</t>
  </si>
  <si>
    <t>http://localhost/koisite/product/pvc-45-bend/</t>
  </si>
  <si>
    <t>http://localhost/koisite/product/pvc-90-elbow/</t>
  </si>
  <si>
    <t>http://localhost/koisite/product/pvc-t-piece/</t>
  </si>
  <si>
    <t>http://localhost/koisite/product/pvc-end-cap/</t>
  </si>
  <si>
    <t>http://localhost/koisite/product/pvc-swept-elbow/</t>
  </si>
  <si>
    <t>http://localhost/koisite/product/pvc-plain-to-female-thread-union/</t>
  </si>
  <si>
    <t>http://localhost/koisite/product/pvc-reducer/</t>
  </si>
  <si>
    <t>http://localhost/koisite/product/pvc-plain-union/</t>
  </si>
  <si>
    <t>http://localhost/koisite/product/pvc-plain-to-male-threaded-union/</t>
  </si>
  <si>
    <t>http://localhost/koisite/product/pvc-plain-to-male-threaded/</t>
  </si>
  <si>
    <t>http://localhost/koisite/product/pvc-plain-to-female-thread-socket/</t>
  </si>
  <si>
    <t>http://localhost/koisite/product/double-union-ball-valve/</t>
  </si>
  <si>
    <t>http://localhost/koisite/product/era-double-union-ball-valve/</t>
  </si>
  <si>
    <t>http://localhost/koisite/product/reducing-bushes-pressure-to-waste/</t>
  </si>
  <si>
    <t>http://localhost/koisite/product/pvc-flanged-tank-connector/</t>
  </si>
  <si>
    <t>http://localhost/koisite/product/non-return-flap-valve/</t>
  </si>
  <si>
    <t>http://localhost/koisite/product/pipe-clamp-bracket/</t>
  </si>
  <si>
    <t>http://localhost/koisite/product/valterra-slide-valve/</t>
  </si>
  <si>
    <t>http://localhost/koisite/product/valterra-slide-valve-seal/</t>
  </si>
  <si>
    <t>http://localhost/koisite/product/flexible-straight-socket-fernco/</t>
  </si>
  <si>
    <t>http://localhost/koisite/product/flexible-reducing-socket-fernco/</t>
  </si>
  <si>
    <t>http://localhost/koisite/product/flexible-end-cap-fernco/</t>
  </si>
  <si>
    <t>http://localhost/koisite/product/flexible-elbow-90-fernco/</t>
  </si>
  <si>
    <t>http://localhost/koisite/product/flexible-t-piece-fernco/</t>
  </si>
  <si>
    <t>http://localhost/koisite/product/spindrifter-aerated-bottom-drain-concrete/</t>
  </si>
  <si>
    <t>http://localhost/koisite/product/spindrifter-liner-flange-kits/</t>
  </si>
  <si>
    <t>http://localhost/koisite/product/spindrifter-1-inch-direct-air-feed-kit-1/</t>
  </si>
  <si>
    <t>http://localhost/koisite/product/griffon-wdf-05-wet-and-dry-fast-curing-cement/</t>
  </si>
  <si>
    <t>http://localhost/koisite/product/fd-koi-food-build-up-extra-floating/</t>
  </si>
  <si>
    <t>http://localhost/koisite/product/fd-koi-food-build-up-extra-sinking/</t>
  </si>
  <si>
    <t>http://localhost/koisite/product/fd-colour-emphasise-floating/</t>
  </si>
  <si>
    <t>http://localhost/koisite/product/fd-supplement-floating/</t>
  </si>
  <si>
    <t>http://localhost/koisite/product/jpd-fujiyama-medium/</t>
  </si>
  <si>
    <t>http://localhost/koisite/product/jpd-fujiyama-large/</t>
  </si>
  <si>
    <t>http://localhost/koisite/product/jpd-shori-medium/</t>
  </si>
  <si>
    <t>http://localhost/koisite/product/jpd-shori-large/</t>
  </si>
  <si>
    <t>http://localhost/koisite/product/jpd-yamato-nishiki-medium/</t>
  </si>
  <si>
    <t>http://localhost/koisite/product/jpd-yamato-nishiki-large/</t>
  </si>
  <si>
    <t>http://localhost/koisite/product/jpd-medicarp-medium/</t>
  </si>
  <si>
    <t>http://localhost/koisite/product/jpd-medicarp-large/</t>
  </si>
  <si>
    <t>http://localhost/koisite/product/jpd-medicarp-color-medium/</t>
  </si>
  <si>
    <t>http://localhost/koisite/product/jpd-shogun-all-season-koi-food/</t>
  </si>
  <si>
    <t>http://localhost/koisite/product/aqua-source-ultimate-all-season/</t>
  </si>
  <si>
    <t>http://localhost/koisite/product/aqua-source-hi-growth-sinking/</t>
  </si>
  <si>
    <t>http://localhost/koisite/product/aqua-source-all-season-with-garlic/</t>
  </si>
  <si>
    <t>http://localhost/koisite/product/aqua-source-hi-growth-50-50-floating-sinking/</t>
  </si>
  <si>
    <t>http://localhost/koisite/product/aqua-source-wheatgerm-sinking/</t>
  </si>
  <si>
    <t>http://localhost/koisite/product/aqua-source-balance-plus-sinking-floating-50-50/</t>
  </si>
  <si>
    <t>http://localhost/koisite/product/aqua-source-colour-boost/</t>
  </si>
  <si>
    <t>http://localhost/koisite/product/aqua-source-wheatgerm/</t>
  </si>
  <si>
    <t>http://localhost/koisite/product/aqua-source-hi-growth/</t>
  </si>
  <si>
    <t>http://localhost/koisite/product/aqua-source-all-season-with-bee-propolis/</t>
  </si>
  <si>
    <t>http://localhost/koisite/product/pro-line-aqua-wheatgerm-3mm/</t>
  </si>
  <si>
    <t>http://localhost/koisite/product/pro-line-aqua-staple-3mm/</t>
  </si>
  <si>
    <t>http://localhost/koisite/product/pro-line-aqua-top-color/</t>
  </si>
  <si>
    <t>http://localhost/koisite/product/pro-line-aqua-growth-3mm/</t>
  </si>
  <si>
    <t>http://localhost/koisite/product/pro-line-aqua-growth-6mm/</t>
  </si>
  <si>
    <t>http://localhost/koisite/product/takazumi-easy-mix/</t>
  </si>
  <si>
    <t>http://localhost/koisite/product/takazumi-sturgeon-food/</t>
  </si>
  <si>
    <t>http://localhost/koisite/product/takazumi-easy-koi-food/</t>
  </si>
  <si>
    <t>http://localhost/koisite/product/takazumi-vital-koi-food/</t>
  </si>
  <si>
    <t>http://localhost/koisite/product/takazumi-mix-koi-food/</t>
  </si>
  <si>
    <t>http://localhost/koisite/product/takazumi-yugen-koi-food/</t>
  </si>
  <si>
    <t>http://localhost/koisite/product/takazumi-gold-plus-koi-food/</t>
  </si>
  <si>
    <t>http://localhost/koisite/product/takazumi-friend-koi-food/</t>
  </si>
  <si>
    <t>http://localhost/koisite/product/takazumi-junior-premium-koi-food/</t>
  </si>
  <si>
    <t>http://localhost/koisite/product/takazumi-high-growth-koi-food/</t>
  </si>
  <si>
    <t>http://localhost/koisite/product/weighted-air-disc-diffuser/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</si>
</sst>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6" x14ac:knownFonts="1">
    <font>
      <sz val="11"/>
      <color theme="1"/>
      <name val="Calibri"/>
      <scheme val="minor"/>
    </font>
    <font>
      <b/>
      <sz val="12"/>
      <color theme="1"/>
      <name val="Arial"/>
    </font>
    <font>
      <sz val="12"/>
      <color theme="1"/>
      <name val="Arial"/>
    </font>
    <font>
      <u/>
      <sz val="11"/>
      <color theme="10"/>
      <name val="Calibri"/>
    </font>
    <font>
      <sz val="12"/>
      <color rgb="FF374151"/>
      <name val="Arial"/>
    </font>
    <font>
      <u/>
      <sz val="11"/>
      <color rgb="FF0563C1"/>
      <name val="Calibri"/>
    </font>
    <font>
      <sz val="12"/>
      <color rgb="FF000000"/>
      <name val="Arial"/>
    </font>
    <font>
      <sz val="11"/>
      <color theme="1"/>
      <name val="Calibri"/>
    </font>
    <font>
      <u/>
      <sz val="12"/>
      <color theme="10"/>
      <name val="Arial"/>
    </font>
    <font>
      <u/>
      <sz val="12"/>
      <color rgb="FF0563C1"/>
      <name val="Arial"/>
    </font>
    <font>
      <sz val="12"/>
      <color theme="1"/>
      <name val="Calibri"/>
    </font>
    <font>
      <b/>
      <sz val="12"/>
      <color theme="1"/>
      <name val="Arial"/>
      <family val="2"/>
    </font>
    <font>
      <sz val="12"/>
      <color theme="1"/>
      <name val="Arial"/>
      <family val="2"/>
    </font>
    <font>
      <sz val="12"/>
      <color rgb="FF000000"/>
      <name val="Arial"/>
      <family val="2"/>
    </font>
    <font>
      <u/>
      <sz val="11"/>
      <color theme="10"/>
      <name val="Calibri"/>
      <family val="2"/>
    </font>
    <font>
      <sz val="12"/>
      <color theme="1"/>
      <name val="Calibri"/>
      <family val="2"/>
      <scheme val="minor"/>
    </font>
  </fonts>
  <fills count="7">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rgb="FFD8D8D8"/>
      </left>
      <right style="thin">
        <color rgb="FFD8D8D8"/>
      </right>
      <top style="thin">
        <color rgb="FFD8D8D8"/>
      </top>
      <bottom style="thin">
        <color rgb="FFD8D8D8"/>
      </bottom>
      <diagonal/>
    </border>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91">
    <xf numFmtId="0" fontId="0" fillId="0" borderId="0" xfId="0"/>
    <xf numFmtId="0" fontId="1" fillId="2" borderId="1" xfId="0" applyFont="1" applyFill="1" applyBorder="1" applyAlignment="1">
      <alignment vertical="center"/>
    </xf>
    <xf numFmtId="0" fontId="1" fillId="2" borderId="1" xfId="0" applyFont="1" applyFill="1" applyBorder="1" applyAlignment="1">
      <alignment horizontal="left" vertical="center"/>
    </xf>
    <xf numFmtId="49" fontId="1" fillId="2" borderId="1" xfId="0" applyNumberFormat="1" applyFont="1" applyFill="1" applyBorder="1" applyAlignment="1">
      <alignment horizontal="left" vertical="center"/>
    </xf>
    <xf numFmtId="0" fontId="2" fillId="0" borderId="1" xfId="0" applyFont="1" applyBorder="1" applyAlignment="1">
      <alignment vertical="center"/>
    </xf>
    <xf numFmtId="49" fontId="2" fillId="0" borderId="1" xfId="0" applyNumberFormat="1"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wrapText="1"/>
    </xf>
    <xf numFmtId="49" fontId="3" fillId="0" borderId="1" xfId="0" applyNumberFormat="1" applyFont="1" applyBorder="1" applyAlignment="1">
      <alignment vertical="center"/>
    </xf>
    <xf numFmtId="0" fontId="2" fillId="2" borderId="1" xfId="0" applyFont="1" applyFill="1" applyBorder="1" applyAlignment="1">
      <alignment horizontal="left" vertical="center"/>
    </xf>
    <xf numFmtId="0" fontId="2" fillId="2" borderId="1" xfId="0" applyFont="1" applyFill="1" applyBorder="1" applyAlignment="1">
      <alignment vertical="center"/>
    </xf>
    <xf numFmtId="49" fontId="2" fillId="2" borderId="1" xfId="0" applyNumberFormat="1" applyFont="1" applyFill="1" applyBorder="1" applyAlignment="1">
      <alignment horizontal="left" vertical="center"/>
    </xf>
    <xf numFmtId="0" fontId="2" fillId="0" borderId="1" xfId="0" applyFont="1" applyBorder="1"/>
    <xf numFmtId="49" fontId="2" fillId="0" borderId="1" xfId="0" applyNumberFormat="1" applyFont="1" applyBorder="1"/>
    <xf numFmtId="0" fontId="2" fillId="0" borderId="1" xfId="0" applyFont="1" applyBorder="1" applyAlignment="1">
      <alignment horizontal="left"/>
    </xf>
    <xf numFmtId="49" fontId="2" fillId="0" borderId="1" xfId="0" applyNumberFormat="1" applyFont="1" applyBorder="1" applyAlignment="1">
      <alignment horizontal="left"/>
    </xf>
    <xf numFmtId="0" fontId="2" fillId="0" borderId="1" xfId="0" applyFont="1" applyBorder="1" applyAlignment="1">
      <alignment wrapText="1"/>
    </xf>
    <xf numFmtId="0" fontId="2" fillId="2" borderId="1" xfId="0" applyFont="1" applyFill="1" applyBorder="1" applyAlignment="1">
      <alignment vertical="center" wrapText="1"/>
    </xf>
    <xf numFmtId="0" fontId="2" fillId="2" borderId="1" xfId="0" applyFont="1" applyFill="1" applyBorder="1"/>
    <xf numFmtId="0" fontId="4" fillId="0" borderId="0" xfId="0" applyFont="1"/>
    <xf numFmtId="0" fontId="2" fillId="3" borderId="1" xfId="0" applyFont="1" applyFill="1" applyBorder="1" applyAlignment="1">
      <alignment vertical="center"/>
    </xf>
    <xf numFmtId="0" fontId="2" fillId="3" borderId="1" xfId="0" applyFont="1" applyFill="1" applyBorder="1" applyAlignment="1">
      <alignment vertical="center" wrapText="1"/>
    </xf>
    <xf numFmtId="49" fontId="2" fillId="0" borderId="1" xfId="0" applyNumberFormat="1" applyFont="1" applyBorder="1" applyAlignment="1">
      <alignment wrapText="1"/>
    </xf>
    <xf numFmtId="49" fontId="2" fillId="0" borderId="1" xfId="0" applyNumberFormat="1" applyFont="1" applyBorder="1" applyAlignment="1">
      <alignment vertical="center" wrapText="1"/>
    </xf>
    <xf numFmtId="49" fontId="2" fillId="3" borderId="1" xfId="0" applyNumberFormat="1" applyFont="1" applyFill="1" applyBorder="1" applyAlignment="1">
      <alignment horizontal="left" vertical="center" wrapText="1"/>
    </xf>
    <xf numFmtId="0" fontId="2" fillId="3" borderId="1" xfId="0" applyFont="1" applyFill="1" applyBorder="1" applyAlignment="1">
      <alignment wrapText="1"/>
    </xf>
    <xf numFmtId="8" fontId="2" fillId="0" borderId="1" xfId="0" applyNumberFormat="1" applyFont="1" applyBorder="1" applyAlignment="1">
      <alignment vertical="center"/>
    </xf>
    <xf numFmtId="8" fontId="2" fillId="2" borderId="1" xfId="0" applyNumberFormat="1" applyFont="1" applyFill="1" applyBorder="1" applyAlignment="1">
      <alignment vertical="center"/>
    </xf>
    <xf numFmtId="0" fontId="2" fillId="0" borderId="0" xfId="0" applyFont="1"/>
    <xf numFmtId="0" fontId="2" fillId="2" borderId="1" xfId="0" applyFont="1" applyFill="1" applyBorder="1" applyAlignment="1">
      <alignment wrapText="1"/>
    </xf>
    <xf numFmtId="49" fontId="5" fillId="0" borderId="1" xfId="0" applyNumberFormat="1" applyFont="1" applyBorder="1" applyAlignment="1">
      <alignment vertical="center"/>
    </xf>
    <xf numFmtId="0" fontId="6" fillId="2" borderId="1" xfId="0" applyFont="1" applyFill="1" applyBorder="1" applyAlignment="1">
      <alignment wrapText="1"/>
    </xf>
    <xf numFmtId="49" fontId="8" fillId="0" borderId="1" xfId="0" applyNumberFormat="1" applyFont="1" applyBorder="1" applyAlignment="1">
      <alignment wrapText="1"/>
    </xf>
    <xf numFmtId="49" fontId="9" fillId="0" borderId="1" xfId="0" applyNumberFormat="1" applyFont="1" applyBorder="1" applyAlignment="1">
      <alignment wrapText="1"/>
    </xf>
    <xf numFmtId="0" fontId="6" fillId="0" borderId="1" xfId="0" applyFont="1" applyBorder="1" applyAlignment="1">
      <alignment wrapText="1"/>
    </xf>
    <xf numFmtId="49" fontId="2" fillId="2" borderId="1" xfId="0" applyNumberFormat="1" applyFont="1" applyFill="1" applyBorder="1" applyAlignment="1">
      <alignment horizontal="left" wrapText="1"/>
    </xf>
    <xf numFmtId="49" fontId="2" fillId="0" borderId="0" xfId="0" applyNumberFormat="1" applyFont="1"/>
    <xf numFmtId="49" fontId="2" fillId="0" borderId="1" xfId="0" applyNumberFormat="1" applyFont="1" applyBorder="1" applyAlignment="1">
      <alignment horizontal="left" wrapText="1"/>
    </xf>
    <xf numFmtId="0" fontId="2" fillId="4" borderId="1" xfId="0" applyFont="1" applyFill="1" applyBorder="1" applyAlignment="1">
      <alignment wrapText="1"/>
    </xf>
    <xf numFmtId="49" fontId="6" fillId="0" borderId="1" xfId="0" applyNumberFormat="1" applyFont="1" applyBorder="1" applyAlignment="1">
      <alignment wrapText="1"/>
    </xf>
    <xf numFmtId="49" fontId="2" fillId="3" borderId="1" xfId="0" applyNumberFormat="1" applyFont="1" applyFill="1" applyBorder="1" applyAlignment="1">
      <alignment horizontal="left" wrapText="1"/>
    </xf>
    <xf numFmtId="49" fontId="7" fillId="0" borderId="0" xfId="0" applyNumberFormat="1" applyFont="1"/>
    <xf numFmtId="0" fontId="2" fillId="6" borderId="1" xfId="0" applyFont="1" applyFill="1" applyBorder="1" applyAlignment="1">
      <alignment vertical="center" wrapText="1"/>
    </xf>
    <xf numFmtId="0" fontId="2" fillId="6" borderId="1" xfId="0" applyFont="1" applyFill="1" applyBorder="1" applyAlignment="1">
      <alignment vertical="center"/>
    </xf>
    <xf numFmtId="0" fontId="2" fillId="6" borderId="1" xfId="0" applyFont="1" applyFill="1" applyBorder="1" applyAlignment="1">
      <alignment horizontal="left" vertical="center"/>
    </xf>
    <xf numFmtId="0" fontId="11" fillId="2" borderId="1" xfId="0" applyFont="1" applyFill="1" applyBorder="1" applyAlignment="1">
      <alignment vertical="center"/>
    </xf>
    <xf numFmtId="0" fontId="12" fillId="0" borderId="1" xfId="0" applyFont="1" applyBorder="1" applyAlignment="1">
      <alignment vertical="center"/>
    </xf>
    <xf numFmtId="0" fontId="12" fillId="0" borderId="1" xfId="0" applyFont="1" applyBorder="1"/>
    <xf numFmtId="0" fontId="12" fillId="0" borderId="1" xfId="0" applyFont="1" applyBorder="1" applyAlignment="1">
      <alignment wrapText="1"/>
    </xf>
    <xf numFmtId="0" fontId="12" fillId="0" borderId="1" xfId="0" applyFont="1" applyBorder="1" applyAlignment="1">
      <alignment vertical="center" wrapText="1"/>
    </xf>
    <xf numFmtId="8" fontId="12" fillId="0" borderId="1" xfId="0" applyNumberFormat="1" applyFont="1" applyBorder="1" applyAlignment="1">
      <alignment vertical="center"/>
    </xf>
    <xf numFmtId="0" fontId="12" fillId="0" borderId="0" xfId="0" applyFont="1"/>
    <xf numFmtId="0" fontId="13" fillId="0" borderId="1" xfId="0" applyFont="1" applyBorder="1" applyAlignment="1">
      <alignment wrapText="1"/>
    </xf>
    <xf numFmtId="0" fontId="12" fillId="0" borderId="2" xfId="0" applyFont="1" applyBorder="1"/>
    <xf numFmtId="0" fontId="1" fillId="0" borderId="1" xfId="0" applyFont="1" applyBorder="1" applyAlignment="1">
      <alignment horizontal="left" vertical="center"/>
    </xf>
    <xf numFmtId="0" fontId="12" fillId="3" borderId="1" xfId="0" applyFont="1" applyFill="1" applyBorder="1" applyAlignment="1">
      <alignment wrapText="1"/>
    </xf>
    <xf numFmtId="0" fontId="2" fillId="6" borderId="1" xfId="0" applyFont="1" applyFill="1" applyBorder="1" applyAlignment="1">
      <alignment wrapText="1"/>
    </xf>
    <xf numFmtId="0" fontId="2" fillId="5" borderId="1" xfId="0" applyFont="1" applyFill="1" applyBorder="1" applyAlignment="1">
      <alignment wrapText="1"/>
    </xf>
    <xf numFmtId="49" fontId="14" fillId="0" borderId="1" xfId="1" applyNumberFormat="1" applyFont="1" applyBorder="1" applyAlignment="1" applyProtection="1">
      <alignment vertical="center"/>
    </xf>
    <xf numFmtId="49" fontId="12" fillId="0" borderId="1" xfId="0" applyNumberFormat="1" applyFont="1" applyBorder="1" applyAlignment="1">
      <alignment vertical="center"/>
    </xf>
    <xf numFmtId="49" fontId="14" fillId="0" borderId="1" xfId="1" applyNumberFormat="1" applyFont="1" applyBorder="1" applyAlignment="1" applyProtection="1"/>
    <xf numFmtId="49" fontId="14" fillId="0" borderId="1" xfId="1" applyNumberFormat="1" applyFont="1" applyBorder="1" applyAlignment="1" applyProtection="1">
      <alignment wrapText="1"/>
    </xf>
    <xf numFmtId="49" fontId="14" fillId="0" borderId="1" xfId="1" applyNumberFormat="1" applyFont="1" applyBorder="1" applyAlignment="1" applyProtection="1">
      <alignment vertical="center" wrapText="1"/>
    </xf>
    <xf numFmtId="49" fontId="14" fillId="0" borderId="1" xfId="1" applyNumberFormat="1" applyFont="1" applyBorder="1" applyAlignment="1" applyProtection="1">
      <alignment horizontal="left" vertical="center"/>
    </xf>
    <xf numFmtId="0" fontId="14" fillId="0" borderId="0" xfId="1" applyFont="1" applyAlignment="1" applyProtection="1">
      <alignment horizontal="left"/>
    </xf>
    <xf numFmtId="49" fontId="14" fillId="0" borderId="1" xfId="1" applyNumberFormat="1" applyFont="1" applyBorder="1" applyAlignment="1" applyProtection="1">
      <alignment horizontal="left"/>
    </xf>
    <xf numFmtId="49" fontId="14" fillId="0" borderId="1" xfId="1" applyNumberFormat="1" applyFont="1" applyBorder="1" applyAlignment="1" applyProtection="1">
      <alignment horizontal="left" wrapText="1"/>
    </xf>
    <xf numFmtId="49" fontId="14" fillId="0" borderId="1" xfId="1" applyNumberFormat="1" applyFont="1" applyBorder="1" applyAlignment="1" applyProtection="1">
      <alignment horizontal="left" vertical="center" wrapText="1"/>
    </xf>
    <xf numFmtId="0" fontId="0" fillId="0" borderId="0" xfId="0" applyAlignment="1">
      <alignment horizontal="left"/>
    </xf>
    <xf numFmtId="49" fontId="2" fillId="0" borderId="0" xfId="0" applyNumberFormat="1" applyFont="1" applyAlignment="1">
      <alignment horizontal="left"/>
    </xf>
    <xf numFmtId="49" fontId="6" fillId="0" borderId="1" xfId="0" applyNumberFormat="1" applyFont="1" applyBorder="1" applyAlignment="1">
      <alignment horizontal="left" wrapText="1"/>
    </xf>
    <xf numFmtId="49" fontId="10" fillId="0" borderId="0" xfId="0" applyNumberFormat="1" applyFont="1" applyAlignment="1">
      <alignment horizontal="left"/>
    </xf>
    <xf numFmtId="49" fontId="3" fillId="0" borderId="1" xfId="1" applyNumberFormat="1" applyBorder="1" applyAlignment="1" applyProtection="1">
      <alignment horizontal="left" vertical="center"/>
    </xf>
    <xf numFmtId="49" fontId="3" fillId="0" borderId="1" xfId="1" applyNumberFormat="1" applyBorder="1" applyAlignment="1" applyProtection="1">
      <alignment vertical="center"/>
    </xf>
    <xf numFmtId="49" fontId="3" fillId="0" borderId="1" xfId="1" applyNumberFormat="1" applyBorder="1" applyAlignment="1" applyProtection="1">
      <alignment vertical="center" wrapText="1"/>
    </xf>
    <xf numFmtId="49" fontId="3" fillId="0" borderId="1" xfId="1" applyNumberFormat="1" applyBorder="1" applyAlignment="1" applyProtection="1">
      <alignment wrapText="1"/>
    </xf>
    <xf numFmtId="0" fontId="3" fillId="0" borderId="0" xfId="1" applyAlignment="1" applyProtection="1"/>
    <xf numFmtId="0" fontId="15" fillId="0" borderId="2" xfId="0" applyFont="1" applyBorder="1"/>
    <xf numFmtId="0" fontId="12" fillId="2" borderId="1" xfId="0" applyFont="1" applyFill="1" applyBorder="1" applyAlignment="1">
      <alignment horizontal="left" vertical="center"/>
    </xf>
    <xf numFmtId="0" fontId="12" fillId="2" borderId="1" xfId="0" applyFont="1" applyFill="1" applyBorder="1" applyAlignment="1">
      <alignment vertical="center" wrapText="1"/>
    </xf>
    <xf numFmtId="49" fontId="12" fillId="0" borderId="1" xfId="0" applyNumberFormat="1" applyFont="1" applyBorder="1" applyAlignment="1">
      <alignment vertical="center" wrapText="1"/>
    </xf>
    <xf numFmtId="49" fontId="12" fillId="2" borderId="1" xfId="0" applyNumberFormat="1" applyFont="1" applyFill="1" applyBorder="1" applyAlignment="1">
      <alignment horizontal="left" vertical="center"/>
    </xf>
    <xf numFmtId="0" fontId="12" fillId="6" borderId="1" xfId="0" applyFont="1" applyFill="1" applyBorder="1" applyAlignment="1">
      <alignment wrapText="1"/>
    </xf>
    <xf numFmtId="0" fontId="12" fillId="6" borderId="1" xfId="0" applyFont="1" applyFill="1" applyBorder="1" applyAlignment="1">
      <alignment vertical="center" wrapText="1"/>
    </xf>
    <xf numFmtId="0" fontId="12" fillId="0" borderId="1" xfId="0" applyFont="1" applyBorder="1" applyAlignment="1">
      <alignment horizontal="left" vertical="center"/>
    </xf>
    <xf numFmtId="0" fontId="12" fillId="2" borderId="1" xfId="0" applyFont="1" applyFill="1" applyBorder="1" applyAlignment="1">
      <alignment vertical="center"/>
    </xf>
    <xf numFmtId="0" fontId="12" fillId="2" borderId="1" xfId="0" applyFont="1" applyFill="1" applyBorder="1" applyAlignment="1">
      <alignment wrapText="1"/>
    </xf>
    <xf numFmtId="0" fontId="12" fillId="2" borderId="1" xfId="0" applyFont="1" applyFill="1" applyBorder="1"/>
    <xf numFmtId="0" fontId="15" fillId="0" borderId="0" xfId="0" applyFont="1"/>
  </cellXfs>
  <cellStyles count="2">
    <cellStyle name="Hyperlink" xfId="1" builtinId="8"/>
    <cellStyle name="Normal" xfId="0" builtinId="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drive/folders/1f6d36PCB3s4CI8WGl0jRBTkS4URiTFkI" TargetMode="External"/><Relationship Id="rId21" Type="http://schemas.openxmlformats.org/officeDocument/2006/relationships/hyperlink" Target="https://drive.google.com/drive/folders/1dRu0pGaOkAtUdaiorP4heSIcJhmHMFGN" TargetMode="External"/><Relationship Id="rId324" Type="http://schemas.openxmlformats.org/officeDocument/2006/relationships/hyperlink" Target="https://drive.google.com/file/d/1TtqLA09d7I3-VeASrha9gW2bD1c-RVeG/view?usp=drive_link" TargetMode="External"/><Relationship Id="rId531" Type="http://schemas.openxmlformats.org/officeDocument/2006/relationships/hyperlink" Target="https://drive.google.com/file/d/1zCKF1KWPO1EfSchSPmeCbj4yB3KcZn2B/view?usp=drive_link" TargetMode="External"/><Relationship Id="rId170" Type="http://schemas.openxmlformats.org/officeDocument/2006/relationships/hyperlink" Target="https://drive.google.com/drive/folders/180gotH99hcPc07DCxBDdrdrXNR4SIB7j" TargetMode="External"/><Relationship Id="rId268" Type="http://schemas.openxmlformats.org/officeDocument/2006/relationships/hyperlink" Target="https://drive.google.com/file/d/1hRcTd5_iBNeOz2AMhhEw58cua8YJNTO3/view?usp=drive_link" TargetMode="External"/><Relationship Id="rId475" Type="http://schemas.openxmlformats.org/officeDocument/2006/relationships/hyperlink" Target="https://drive.google.com/file/d/1E07NoxVPZvBE7Kr3YwjZb067-HUUy2VU/view?usp=drive_link" TargetMode="External"/><Relationship Id="rId32" Type="http://schemas.openxmlformats.org/officeDocument/2006/relationships/hyperlink" Target="https://drive.google.com/drive/folders/1_bgvPiu_tiP1NJXmeHzSpI_10sh-n-cF" TargetMode="External"/><Relationship Id="rId128" Type="http://schemas.openxmlformats.org/officeDocument/2006/relationships/hyperlink" Target="https://drive.google.com/drive/folders/19Rr5hXP4IkpPGi7hLOCOKohRHgm4R5zE" TargetMode="External"/><Relationship Id="rId335" Type="http://schemas.openxmlformats.org/officeDocument/2006/relationships/hyperlink" Target="https://drive.google.com/file/d/1pyZa20KAx_My1R0sgG9Sc55xF8wzwZO5/view?usp=drive_link" TargetMode="External"/><Relationship Id="rId542" Type="http://schemas.openxmlformats.org/officeDocument/2006/relationships/hyperlink" Target="https://drive.google.com/file/d/1i8bULnw0E4GATJvFMtSr_hDeoCqunJI2/view?usp=drive_link" TargetMode="External"/><Relationship Id="rId181" Type="http://schemas.openxmlformats.org/officeDocument/2006/relationships/hyperlink" Target="https://drive.google.com/drive/folders/1D1-woQGzSg52VDiFuCQhNX5T98vqhSMU" TargetMode="External"/><Relationship Id="rId402" Type="http://schemas.openxmlformats.org/officeDocument/2006/relationships/hyperlink" Target="https://drive.google.com/file/d/1bt6yaj4qCLXa5ohM_-ljWSmn1z-RfAq1/view?usp=drive_link" TargetMode="External"/><Relationship Id="rId279" Type="http://schemas.openxmlformats.org/officeDocument/2006/relationships/hyperlink" Target="https://drive.google.com/file/d/10inaIsh_auKxlEFMSwNkKWIc6GXcc7Ll/view?usp=drive_link" TargetMode="External"/><Relationship Id="rId486" Type="http://schemas.openxmlformats.org/officeDocument/2006/relationships/hyperlink" Target="https://drive.google.com/file/d/1XL-ZTR_gPXtyw-KbvdnsQRamUgzdIhrC/view?usp=drive_link" TargetMode="External"/><Relationship Id="rId43" Type="http://schemas.openxmlformats.org/officeDocument/2006/relationships/hyperlink" Target="https://drive.google.com/drive/folders/1s6BmFJnldigvmU07KKJY0jIroJeLbNu1" TargetMode="External"/><Relationship Id="rId139" Type="http://schemas.openxmlformats.org/officeDocument/2006/relationships/hyperlink" Target="https://drive.google.com/drive/folders/1u1j7O6DwSbddpivVk7YmAzN9sqaYF3Zk" TargetMode="External"/><Relationship Id="rId346" Type="http://schemas.openxmlformats.org/officeDocument/2006/relationships/hyperlink" Target="https://drive.google.com/file/d/18H2Z01bVI2UCxGQYKoIbjPcmkeDxfWgf/view?usp=drive_link" TargetMode="External"/><Relationship Id="rId553" Type="http://schemas.openxmlformats.org/officeDocument/2006/relationships/hyperlink" Target="https://drive.google.com/file/d/1F86HSdyjZuWS1yqb-sxwC1oTfzT20MYB/view?usp=drive_link" TargetMode="External"/><Relationship Id="rId192" Type="http://schemas.openxmlformats.org/officeDocument/2006/relationships/hyperlink" Target="https://drive.google.com/drive/folders/1KSbTeP2ac17Ot3qk5jd8a0k9iAJN9P9n" TargetMode="External"/><Relationship Id="rId206" Type="http://schemas.openxmlformats.org/officeDocument/2006/relationships/hyperlink" Target="https://drive.google.com/drive/folders/14BxcMZcfRpmquouB_e-xxl6EroKNzCYZ" TargetMode="External"/><Relationship Id="rId413" Type="http://schemas.openxmlformats.org/officeDocument/2006/relationships/hyperlink" Target="https://drive.google.com/file/d/1e9q5qcoxerxzAKBf9NHnvF9Zjxv10_ZJ/view?usp=drive_link" TargetMode="External"/><Relationship Id="rId497" Type="http://schemas.openxmlformats.org/officeDocument/2006/relationships/hyperlink" Target="https://drive.google.com/file/d/1mOed_FO1KKnxt_CXjrL9PHXSQn6kl4Lu/view?usp=drive_link" TargetMode="External"/><Relationship Id="rId357" Type="http://schemas.openxmlformats.org/officeDocument/2006/relationships/hyperlink" Target="https://drive.google.com/file/d/1kmhhHn-O1FUNiMQwm1fR_5I6btkAuITq/view?usp=drive_link" TargetMode="External"/><Relationship Id="rId54" Type="http://schemas.openxmlformats.org/officeDocument/2006/relationships/hyperlink" Target="https://drive.google.com/drive/folders/1x62RD-CKj9GwREsCHKD2hBW7QI6E6F5J" TargetMode="External"/><Relationship Id="rId217" Type="http://schemas.openxmlformats.org/officeDocument/2006/relationships/hyperlink" Target="https://drive.google.com/drive/folders/1A7_RV_d_x9yXhs48vrXa2juYEo7OWchD" TargetMode="External"/><Relationship Id="rId564" Type="http://schemas.openxmlformats.org/officeDocument/2006/relationships/hyperlink" Target="https://drive.google.com/file/d/1bm_3R9-lzmT8DZjHTjVaeFfdoHuBDYjE/view?usp=drive_link" TargetMode="External"/><Relationship Id="rId424" Type="http://schemas.openxmlformats.org/officeDocument/2006/relationships/hyperlink" Target="https://drive.google.com/file/d/1QdvIrHywrnod5N7FyrFYNitTt_11D2yR/view?usp=drive_link" TargetMode="External"/><Relationship Id="rId270" Type="http://schemas.openxmlformats.org/officeDocument/2006/relationships/hyperlink" Target="https://drive.google.com/file/d/1eB9Ddls2lcBDLw2SOkUAl6NznmqF2Jov/view?usp=drive_link" TargetMode="External"/><Relationship Id="rId65" Type="http://schemas.openxmlformats.org/officeDocument/2006/relationships/hyperlink" Target="https://drive.google.com/drive/folders/1gj3ZjOc4EbjzET5uDPr-vujwktomOuzp" TargetMode="External"/><Relationship Id="rId130" Type="http://schemas.openxmlformats.org/officeDocument/2006/relationships/hyperlink" Target="https://drive.google.com/drive/folders/1VnFyDmbEaLRKAgrS7pKDNuYudeNLKLSt" TargetMode="External"/><Relationship Id="rId368" Type="http://schemas.openxmlformats.org/officeDocument/2006/relationships/hyperlink" Target="https://drive.google.com/file/d/1WENJvwYPlIK6tcI8s0PV2yN0TUPo9Bc9/view?usp=drive_link" TargetMode="External"/><Relationship Id="rId575" Type="http://schemas.openxmlformats.org/officeDocument/2006/relationships/hyperlink" Target="https://drive.google.com/file/d/15hnmewF5OlQ3s9SP8UiUf5zlisw00iPF/view?usp=drive_link" TargetMode="External"/><Relationship Id="rId228" Type="http://schemas.openxmlformats.org/officeDocument/2006/relationships/hyperlink" Target="https://drive.google.com/drive/folders/1x18qD_vDlKFArT_grB5pIXdvzLxdZ6nf" TargetMode="External"/><Relationship Id="rId435" Type="http://schemas.openxmlformats.org/officeDocument/2006/relationships/hyperlink" Target="https://drive.google.com/file/d/1nmWDKJnHGUHafW6Zrqx-DIMf8kBpRMlD/view?usp=drive_link" TargetMode="External"/><Relationship Id="rId281" Type="http://schemas.openxmlformats.org/officeDocument/2006/relationships/hyperlink" Target="https://drive.google.com/file/d/192xrOLOqMEthrtzh2aUrw5f7M3Ea3FDf/view?usp=drive_link" TargetMode="External"/><Relationship Id="rId502" Type="http://schemas.openxmlformats.org/officeDocument/2006/relationships/hyperlink" Target="https://drive.google.com/file/d/1q1XXICqvlrFsuyg9FjotFq9VdPnHA5bs/view?usp=drive_link" TargetMode="External"/><Relationship Id="rId76" Type="http://schemas.openxmlformats.org/officeDocument/2006/relationships/hyperlink" Target="https://drive.google.com/drive/folders/1QYgxifhHc0E4MHXpgTnKX5tv6TYL0u5o" TargetMode="External"/><Relationship Id="rId141" Type="http://schemas.openxmlformats.org/officeDocument/2006/relationships/hyperlink" Target="https://drive.google.com/drive/folders/1_0DGmRGRmLBvhrtYBrQTZrQkHhGqV4jE" TargetMode="External"/><Relationship Id="rId379" Type="http://schemas.openxmlformats.org/officeDocument/2006/relationships/hyperlink" Target="https://drive.google.com/file/d/1OTSTXcH0eQ78i5GGkYWru0jjccPAXpUG/view?usp=drive_link" TargetMode="External"/><Relationship Id="rId586" Type="http://schemas.openxmlformats.org/officeDocument/2006/relationships/hyperlink" Target="https://drive.google.com/file/d/1pknvxBViiJrZBVs7FT9Sm74JdjVtaFcj/view?usp=drive_link" TargetMode="External"/><Relationship Id="rId7" Type="http://schemas.openxmlformats.org/officeDocument/2006/relationships/hyperlink" Target="https://drive.google.com/drive/folders/1d1h6UmcTU0UHEv5fWcGc8CNTKjLHc5gR" TargetMode="External"/><Relationship Id="rId239" Type="http://schemas.openxmlformats.org/officeDocument/2006/relationships/hyperlink" Target="https://drive.google.com/uc?id=1thbuc4GQqPirst6dY8-vinUQlNTULIS2" TargetMode="External"/><Relationship Id="rId446" Type="http://schemas.openxmlformats.org/officeDocument/2006/relationships/hyperlink" Target="https://drive.google.com/file/d/1vb2HKNAvLzlk23ES11L9GaccEkGSTHHl/view?usp=drive_link" TargetMode="External"/><Relationship Id="rId292" Type="http://schemas.openxmlformats.org/officeDocument/2006/relationships/hyperlink" Target="https://drive.google.com/file/d/13gGa3qZjc5kY0rR_DbbstE-E1IapTI4X/view?usp=drive_link" TargetMode="External"/><Relationship Id="rId306" Type="http://schemas.openxmlformats.org/officeDocument/2006/relationships/hyperlink" Target="https://drive.google.com/file/d/1rqCcHCx61NSa4p7vmJoHFDUDE6xe2IPL/view?usp=drive_link" TargetMode="External"/><Relationship Id="rId87" Type="http://schemas.openxmlformats.org/officeDocument/2006/relationships/hyperlink" Target="https://drive.google.com/drive/folders/1I1b1v8gHEFzu6TZKqaIcCSgTnDvnGbLJ" TargetMode="External"/><Relationship Id="rId513" Type="http://schemas.openxmlformats.org/officeDocument/2006/relationships/hyperlink" Target="https://drive.google.com/file/d/1fdOAEIA_EUZrI5epbf3AaM9as2reC8it/view?usp=drive_link" TargetMode="External"/><Relationship Id="rId597" Type="http://schemas.openxmlformats.org/officeDocument/2006/relationships/hyperlink" Target="https://drive.google.com/file/d/1FkcZqndXmwp93awjbvOxh7MZFwy2khpA/view?usp=drive_link" TargetMode="External"/><Relationship Id="rId152" Type="http://schemas.openxmlformats.org/officeDocument/2006/relationships/hyperlink" Target="https://drive.google.com/drive/folders/1KBdeLSucT_LExrbLlnllC4E898GM2-Va" TargetMode="External"/><Relationship Id="rId457" Type="http://schemas.openxmlformats.org/officeDocument/2006/relationships/hyperlink" Target="https://drive.google.com/file/d/1z3L819UPio0DbbvTL8BywMEpZfLhFZyK/view?usp=drive_link" TargetMode="External"/><Relationship Id="rId14" Type="http://schemas.openxmlformats.org/officeDocument/2006/relationships/hyperlink" Target="https://drive.google.com/drive/folders/1YwCfi1LXD46ZRlTSYHTr6rPO_Ksm1UPs" TargetMode="External"/><Relationship Id="rId317" Type="http://schemas.openxmlformats.org/officeDocument/2006/relationships/hyperlink" Target="https://drive.google.com/file/d/1g4ykiCJc13qZ9lPhTLbEh1Qh1Jv4Aifm/view?usp=drive_link" TargetMode="External"/><Relationship Id="rId524" Type="http://schemas.openxmlformats.org/officeDocument/2006/relationships/hyperlink" Target="https://drive.google.com/file/d/1q1vznMKP1wVtlGuBrt9GxT4YP9ukimna/view?usp=drive_link" TargetMode="External"/><Relationship Id="rId98" Type="http://schemas.openxmlformats.org/officeDocument/2006/relationships/hyperlink" Target="https://drive.google.com/drive/folders/1tZgzU-5Ho1VKIvZmmmmCMFhMDX92J4UG" TargetMode="External"/><Relationship Id="rId163" Type="http://schemas.openxmlformats.org/officeDocument/2006/relationships/hyperlink" Target="https://drive.google.com/drive/folders/1jQJ1V6grzMx7a8X6h9YlPGdKLdmHvoaT" TargetMode="External"/><Relationship Id="rId370" Type="http://schemas.openxmlformats.org/officeDocument/2006/relationships/hyperlink" Target="https://drive.google.com/file/d/1cWZ6HO940UOVNsicUSRG4lO6Zn4XgnkD/view?usp=drive_link" TargetMode="External"/><Relationship Id="rId230" Type="http://schemas.openxmlformats.org/officeDocument/2006/relationships/hyperlink" Target="https://drive.google.com/drive/folders/1QonmiSdGj3LuY-VDsjFpr_UMPu71a7o9" TargetMode="External"/><Relationship Id="rId468" Type="http://schemas.openxmlformats.org/officeDocument/2006/relationships/hyperlink" Target="https://drive.google.com/file/d/1bxX2a6x4yYBEJXRHlulTNxZ8tUPGTXOM/view?usp=drive_link" TargetMode="External"/><Relationship Id="rId25" Type="http://schemas.openxmlformats.org/officeDocument/2006/relationships/hyperlink" Target="https://drive.google.com/drive/folders/1e28tDHEEvFWpX26ND1PaoqnFbiFWfWp6" TargetMode="External"/><Relationship Id="rId67" Type="http://schemas.openxmlformats.org/officeDocument/2006/relationships/hyperlink" Target="https://drive.google.com/drive/folders/1pNeiPewfNCOXOYrjOEafixp8mN5OLC2y" TargetMode="External"/><Relationship Id="rId272" Type="http://schemas.openxmlformats.org/officeDocument/2006/relationships/hyperlink" Target="https://drive.google.com/file/d/1M2vDrGLg3Dz4qCC1ccQg2Cgq70qVMh4E/view?usp=drive_link" TargetMode="External"/><Relationship Id="rId328" Type="http://schemas.openxmlformats.org/officeDocument/2006/relationships/hyperlink" Target="https://drive.google.com/file/d/1FWEwBJ9Y4Ms5HvP_HDEOiUHoetV20x_4/view?usp=drive_link" TargetMode="External"/><Relationship Id="rId535" Type="http://schemas.openxmlformats.org/officeDocument/2006/relationships/hyperlink" Target="https://drive.google.com/file/d/1tNgSz6Uil5egpbYYSoC86VnSxuZ1LV6B/view?usp=drive_link" TargetMode="External"/><Relationship Id="rId577" Type="http://schemas.openxmlformats.org/officeDocument/2006/relationships/hyperlink" Target="https://drive.google.com/file/d/1MyFrImkXTFEclJEabCXQFNCQqKTmy4Mt/view?usp=drive_link" TargetMode="External"/><Relationship Id="rId132" Type="http://schemas.openxmlformats.org/officeDocument/2006/relationships/hyperlink" Target="https://drive.google.com/drive/folders/1UPo6qwaTvVStB_HkZw9WPzsBm7TJ57XD" TargetMode="External"/><Relationship Id="rId174" Type="http://schemas.openxmlformats.org/officeDocument/2006/relationships/hyperlink" Target="https://drive.google.com/drive/folders/12ZIJUQdtXcgiMN6q06T5lmFqAL8aDNzx" TargetMode="External"/><Relationship Id="rId381" Type="http://schemas.openxmlformats.org/officeDocument/2006/relationships/hyperlink" Target="https://drive.google.com/file/d/1pBEP79AnGASUtwwNwFGBx4m-5tALEs4P/view?usp=drive_link" TargetMode="External"/><Relationship Id="rId602" Type="http://schemas.openxmlformats.org/officeDocument/2006/relationships/hyperlink" Target="https://drive.google.com/drive/folders/11o4aOVmemnCy3UoHAd-EyW9pN5Q6cSrK" TargetMode="External"/><Relationship Id="rId241" Type="http://schemas.openxmlformats.org/officeDocument/2006/relationships/hyperlink" Target="https://drive.google.com/file/d/15NCZvTnMmTz0YRBb4q0g67qeYMfnunUq/view?usp=drive_link" TargetMode="External"/><Relationship Id="rId437" Type="http://schemas.openxmlformats.org/officeDocument/2006/relationships/hyperlink" Target="https://drive.google.com/file/d/13mPtaw6KehB-UYlWk9y_IA6ip_EnX_Bd/view?usp=drive_link" TargetMode="External"/><Relationship Id="rId479" Type="http://schemas.openxmlformats.org/officeDocument/2006/relationships/hyperlink" Target="https://drive.google.com/file/d/1iD50NbYv3TVrX8qCEPoqHOz3qbgtj1If/view?usp=drive_link" TargetMode="External"/><Relationship Id="rId36" Type="http://schemas.openxmlformats.org/officeDocument/2006/relationships/hyperlink" Target="https://drive.google.com/drive/folders/1GHWQwwC_2FI8rVBF_L-_wcx5LkSxLmYe" TargetMode="External"/><Relationship Id="rId283" Type="http://schemas.openxmlformats.org/officeDocument/2006/relationships/hyperlink" Target="https://drive.google.com/file/d/1oVQFkszup-sYO6G3Wslnkxwn3ZJ5-igf/view?usp=drive_link" TargetMode="External"/><Relationship Id="rId339" Type="http://schemas.openxmlformats.org/officeDocument/2006/relationships/hyperlink" Target="https://drive.google.com/file/d/1plkmNrVx3CtomrJK7OVxBBe2KNM1rOoZ/view?usp=drive_link" TargetMode="External"/><Relationship Id="rId490" Type="http://schemas.openxmlformats.org/officeDocument/2006/relationships/hyperlink" Target="https://drive.google.com/file/d/1XL-ZTR_gPXtyw-KbvdnsQRamUgzdIhrC/view?usp=drive_link" TargetMode="External"/><Relationship Id="rId504" Type="http://schemas.openxmlformats.org/officeDocument/2006/relationships/hyperlink" Target="https://drive.google.com/file/d/17_y2C-qIGrpIcEj6SOa087hjOqAICSBl/view?usp=drive_link" TargetMode="External"/><Relationship Id="rId546" Type="http://schemas.openxmlformats.org/officeDocument/2006/relationships/hyperlink" Target="https://drive.google.com/file/d/12kNs2nPVGG12wnMsc6RcwnegPM2LOG1D/view?usp=drive_link" TargetMode="External"/><Relationship Id="rId78" Type="http://schemas.openxmlformats.org/officeDocument/2006/relationships/hyperlink" Target="https://drive.google.com/drive/folders/1JOihqaZAKu1fJX3wilPK07ZTvBhgWS1_" TargetMode="External"/><Relationship Id="rId101" Type="http://schemas.openxmlformats.org/officeDocument/2006/relationships/hyperlink" Target="https://drive.google.com/drive/folders/1H5Q8eBm4pI7D1IFK5eCYwrWeJapBvZO8" TargetMode="External"/><Relationship Id="rId143" Type="http://schemas.openxmlformats.org/officeDocument/2006/relationships/hyperlink" Target="https://drive.google.com/drive/folders/1UASDRCC6PwFvUsPAwpQ4g60dMfgadBGu" TargetMode="External"/><Relationship Id="rId185" Type="http://schemas.openxmlformats.org/officeDocument/2006/relationships/hyperlink" Target="https://drive.google.com/drive/folders/1hNPunVzRNIomrLK2GQ95WZX9gvO2jOyE" TargetMode="External"/><Relationship Id="rId350" Type="http://schemas.openxmlformats.org/officeDocument/2006/relationships/hyperlink" Target="https://drive.google.com/file/d/16M4vR1atOTewAv6eO0C_FBaMC1ZlydgL/view?usp=drive_link" TargetMode="External"/><Relationship Id="rId406" Type="http://schemas.openxmlformats.org/officeDocument/2006/relationships/hyperlink" Target="https://drive.google.com/file/d/1HGXi7PHKm7WG_n9u9KWSZhYAtNyNBlCL/view?usp=drive_link" TargetMode="External"/><Relationship Id="rId588" Type="http://schemas.openxmlformats.org/officeDocument/2006/relationships/hyperlink" Target="https://drive.google.com/file/d/1OWWRcp1I-3T7AnhjTIcOP61ppd_PYDN6/view?usp=drive_link" TargetMode="External"/><Relationship Id="rId9" Type="http://schemas.openxmlformats.org/officeDocument/2006/relationships/hyperlink" Target="https://drive.google.com/drive/folders/1QosgfO7aSsxIgN8DzXD8P8ulhWQJ3YmX" TargetMode="External"/><Relationship Id="rId210" Type="http://schemas.openxmlformats.org/officeDocument/2006/relationships/hyperlink" Target="https://drive.google.com/drive/folders/1W-ZU_GixnpC39EJHETYvXSMXiHRp1xSu" TargetMode="External"/><Relationship Id="rId392" Type="http://schemas.openxmlformats.org/officeDocument/2006/relationships/hyperlink" Target="https://drive.google.com/file/d/1z34odDWLUdDalEmZdwwk7t9Ul_Zmzbgs/view?usp=drive_link" TargetMode="External"/><Relationship Id="rId448" Type="http://schemas.openxmlformats.org/officeDocument/2006/relationships/hyperlink" Target="https://drive.google.com/file/d/1b6ZSr5t_Q2bjRHKcrpj6J_YzCvrpDHLa/view?usp=drive_link" TargetMode="External"/><Relationship Id="rId613" Type="http://schemas.openxmlformats.org/officeDocument/2006/relationships/hyperlink" Target="https://drive.google.com/uc?id=1VJFynaDIc7Hopwcos6BKE15BUFIfigBG" TargetMode="External"/><Relationship Id="rId252" Type="http://schemas.openxmlformats.org/officeDocument/2006/relationships/hyperlink" Target="https://drive.google.com/file/d/1Ky7gQtuyajgMr2dsnQLU8DqYjlXjZsff/view?usp=drive_link" TargetMode="External"/><Relationship Id="rId294" Type="http://schemas.openxmlformats.org/officeDocument/2006/relationships/hyperlink" Target="https://drive.google.com/file/d/1Z0HQCx-sHgOJvkasFfjFBDFpiIHar0v6/view?usp=drive_link" TargetMode="External"/><Relationship Id="rId308" Type="http://schemas.openxmlformats.org/officeDocument/2006/relationships/hyperlink" Target="https://drive.google.com/file/d/13NZLfBeCxz4EuylEFY-p2UvEzna3YiLv/view?usp=drive_link" TargetMode="External"/><Relationship Id="rId515" Type="http://schemas.openxmlformats.org/officeDocument/2006/relationships/hyperlink" Target="https://drive.google.com/file/d/1zFNiRxHNOqU6SeJ4w_H1c55pDtiXdLtS/view?usp=drive_link" TargetMode="External"/><Relationship Id="rId47" Type="http://schemas.openxmlformats.org/officeDocument/2006/relationships/hyperlink" Target="https://drive.google.com/drive/folders/1B4565TK_dpUYZcQnLUtYelLXG-L8tlpi" TargetMode="External"/><Relationship Id="rId89" Type="http://schemas.openxmlformats.org/officeDocument/2006/relationships/hyperlink" Target="https://drive.google.com/drive/folders/1JJIOTvLeOjYBUBtp-IOXljoQBZW8TPfs" TargetMode="External"/><Relationship Id="rId112" Type="http://schemas.openxmlformats.org/officeDocument/2006/relationships/hyperlink" Target="https://drive.google.com/drive/folders/10MIRqyUtyRqSuRCk3r_lBimc354jsF_x" TargetMode="External"/><Relationship Id="rId154" Type="http://schemas.openxmlformats.org/officeDocument/2006/relationships/hyperlink" Target="https://drive.google.com/drive/folders/1IsE5NycC2xTAWMFmW7jd3fU3vT5zu6Rc" TargetMode="External"/><Relationship Id="rId361" Type="http://schemas.openxmlformats.org/officeDocument/2006/relationships/hyperlink" Target="https://drive.google.com/file/d/1NZRtSvF1_qc5X_i1ZncwiU97ljK4iLrB/view?usp=drive_link" TargetMode="External"/><Relationship Id="rId557" Type="http://schemas.openxmlformats.org/officeDocument/2006/relationships/hyperlink" Target="https://drive.google.com/file/d/1-DMF9gOG0uUma4fUzq8H1oiGtbo5rBYZ/view?usp=drive_link" TargetMode="External"/><Relationship Id="rId599" Type="http://schemas.openxmlformats.org/officeDocument/2006/relationships/hyperlink" Target="https://drive.google.com/file/d/10tMa6SJKHDAZYeVx5y067KfuP8IRuQvK/view?usp=drive_link" TargetMode="External"/><Relationship Id="rId196" Type="http://schemas.openxmlformats.org/officeDocument/2006/relationships/hyperlink" Target="https://drive.google.com/drive/folders/1s_9FF6xD9ipgSK9qzICnQ10hduvsv4AH" TargetMode="External"/><Relationship Id="rId417" Type="http://schemas.openxmlformats.org/officeDocument/2006/relationships/hyperlink" Target="https://drive.google.com/file/d/1Pmyord9OMd3Q0d5kGQV_nfikgLQ10O_q/view?usp=drive_link" TargetMode="External"/><Relationship Id="rId459" Type="http://schemas.openxmlformats.org/officeDocument/2006/relationships/hyperlink" Target="https://drive.google.com/file/d/1O6VMIFzsBvymJpvoqAr6_rI92mNadiJW/view?usp=drive_link" TargetMode="External"/><Relationship Id="rId16" Type="http://schemas.openxmlformats.org/officeDocument/2006/relationships/hyperlink" Target="https://drive.google.com/drive/folders/1PxCp_Nbt02Bxnf9Y24FMu9SFdPbbikyt" TargetMode="External"/><Relationship Id="rId221" Type="http://schemas.openxmlformats.org/officeDocument/2006/relationships/hyperlink" Target="https://drive.google.com/drive/folders/1tH-IY0jLs5diycQUKyZDU29pfgJKUVwS" TargetMode="External"/><Relationship Id="rId263" Type="http://schemas.openxmlformats.org/officeDocument/2006/relationships/hyperlink" Target="https://drive.google.com/file/d/1SfxlvY2QOrO4lx0wZb7ZEtGULZ6w_20t/view?usp=drive_link" TargetMode="External"/><Relationship Id="rId319" Type="http://schemas.openxmlformats.org/officeDocument/2006/relationships/hyperlink" Target="https://drive.google.com/file/d/1kIBLKHNvQHhKltQYhS3M8LjyzaWw9S3Q/view?usp=drive_link" TargetMode="External"/><Relationship Id="rId470" Type="http://schemas.openxmlformats.org/officeDocument/2006/relationships/hyperlink" Target="https://drive.google.com/file/d/1j8EnQfk3KDYsArk7uyzndAWTb3I6zOk0/view?usp=drive_link" TargetMode="External"/><Relationship Id="rId526" Type="http://schemas.openxmlformats.org/officeDocument/2006/relationships/hyperlink" Target="https://drive.google.com/file/d/1KGZU3P7vnPKT2tmDtnN--YmnWWcsHLn_/view?usp=drive_link" TargetMode="External"/><Relationship Id="rId58" Type="http://schemas.openxmlformats.org/officeDocument/2006/relationships/hyperlink" Target="https://drive.google.com/drive/folders/1Onbb9CsAONvvbqktVRlJAXeB7KUwLow7" TargetMode="External"/><Relationship Id="rId123" Type="http://schemas.openxmlformats.org/officeDocument/2006/relationships/hyperlink" Target="https://drive.google.com/drive/folders/1m2oO4GXUFBfIu_0Eli92qG0G6Ht08dV9" TargetMode="External"/><Relationship Id="rId330" Type="http://schemas.openxmlformats.org/officeDocument/2006/relationships/hyperlink" Target="https://drive.google.com/file/d/1ZVXGtFbntYGs0Smhs03xyGUADWQOQwvW/view?usp=drive_link" TargetMode="External"/><Relationship Id="rId568" Type="http://schemas.openxmlformats.org/officeDocument/2006/relationships/hyperlink" Target="https://drive.google.com/file/d/1a-saH2FlT5FMjVDR34bkwrZ_u5F7hvpj/view?usp=drive_link" TargetMode="External"/><Relationship Id="rId165" Type="http://schemas.openxmlformats.org/officeDocument/2006/relationships/hyperlink" Target="https://drive.google.com/drive/folders/1aeDYQo8DPveK1a4-cHQQoQDVZ_2WYpDC" TargetMode="External"/><Relationship Id="rId372" Type="http://schemas.openxmlformats.org/officeDocument/2006/relationships/hyperlink" Target="https://drive.google.com/file/d/1JhQOxwZBKngmv07WCblMm9M6xamD7TMh/view?usp=drive_link" TargetMode="External"/><Relationship Id="rId428" Type="http://schemas.openxmlformats.org/officeDocument/2006/relationships/hyperlink" Target="https://drive.google.com/file/d/1euxO4jEvwFkdHMVntho9F3Mix6uTPXhz/view?usp=drive_link" TargetMode="External"/><Relationship Id="rId232" Type="http://schemas.openxmlformats.org/officeDocument/2006/relationships/hyperlink" Target="https://drive.google.com/drive/folders/1ZdxaPSS0KoK-LFVW-3uA9-Ylbc0oBFAd" TargetMode="External"/><Relationship Id="rId274" Type="http://schemas.openxmlformats.org/officeDocument/2006/relationships/hyperlink" Target="https://drive.google.com/file/d/1px7QuixO41B26IOk0awi80ftpJIWZVZD/view?usp=drive_link" TargetMode="External"/><Relationship Id="rId481" Type="http://schemas.openxmlformats.org/officeDocument/2006/relationships/hyperlink" Target="https://drive.google.com/file/d/14yN9EonXAFK_9Q3g4Q-V_VqtBWbDhbUZ/view?usp=drive_link" TargetMode="External"/><Relationship Id="rId27" Type="http://schemas.openxmlformats.org/officeDocument/2006/relationships/hyperlink" Target="https://drive.google.com/drive/folders/1hFC8g_pFnobNP5g_FX_xXI2J18B6eO2Z" TargetMode="External"/><Relationship Id="rId69" Type="http://schemas.openxmlformats.org/officeDocument/2006/relationships/hyperlink" Target="https://drive.google.com/drive/folders/1ftG1Ap_ivhjUlJ4qoFIul3z3DyVXsi2D" TargetMode="External"/><Relationship Id="rId134" Type="http://schemas.openxmlformats.org/officeDocument/2006/relationships/hyperlink" Target="https://drive.google.com/drive/folders/1YSDNfea6zAkCYhKTK4CaFdaPgWDSz1GR" TargetMode="External"/><Relationship Id="rId537" Type="http://schemas.openxmlformats.org/officeDocument/2006/relationships/hyperlink" Target="https://drive.google.com/file/d/17IXNbAe__Ao54cfNX8os1yk8GV1bkaZl/view?usp=drive_link" TargetMode="External"/><Relationship Id="rId579" Type="http://schemas.openxmlformats.org/officeDocument/2006/relationships/hyperlink" Target="https://drive.google.com/file/d/1TrpjxTIDkNHn_RDLbpXZO_zPTgX6EDP3/view?usp=drive_link" TargetMode="External"/><Relationship Id="rId80" Type="http://schemas.openxmlformats.org/officeDocument/2006/relationships/hyperlink" Target="https://drive.google.com/drive/folders/1FluRrtZPOJoRpnCbtUrTT5-KHKbttqxg" TargetMode="External"/><Relationship Id="rId176" Type="http://schemas.openxmlformats.org/officeDocument/2006/relationships/hyperlink" Target="https://drive.google.com/drive/folders/1JDNo1yxnUjO1GrcM3bdrsfnwlqsU6dQS" TargetMode="External"/><Relationship Id="rId341" Type="http://schemas.openxmlformats.org/officeDocument/2006/relationships/hyperlink" Target="https://drive.google.com/file/d/1OYXZdVDjZuVDlb4kxG0zFpNqzSzKMzjI/view?usp=drive_link" TargetMode="External"/><Relationship Id="rId383" Type="http://schemas.openxmlformats.org/officeDocument/2006/relationships/hyperlink" Target="https://drive.google.com/file/d/1m_OwCcxLl8Sh2cKUSVT9kH91zB4hw-9u/view?usp=drive_link" TargetMode="External"/><Relationship Id="rId439" Type="http://schemas.openxmlformats.org/officeDocument/2006/relationships/hyperlink" Target="https://drive.google.com/file/d/1FRJPzmmz50GtXly-CcklDJ5FmC0p8fq7/view?usp=drive_link" TargetMode="External"/><Relationship Id="rId590" Type="http://schemas.openxmlformats.org/officeDocument/2006/relationships/hyperlink" Target="https://drive.google.com/file/d/1eEbooffuTuJ5DoBrk7_9KQen1qTDmQr1/view?usp=drive_link" TargetMode="External"/><Relationship Id="rId604" Type="http://schemas.openxmlformats.org/officeDocument/2006/relationships/hyperlink" Target="https://drive.google.com/file/d/1R4npZOVyKnJDb0J2yreEOig8iHQZP8tf/view?usp=drive_link" TargetMode="External"/><Relationship Id="rId201" Type="http://schemas.openxmlformats.org/officeDocument/2006/relationships/hyperlink" Target="https://drive.google.com/drive/folders/1tAeQUI5QcT4PBImqL_PTFenQ6zAjFQwY" TargetMode="External"/><Relationship Id="rId243" Type="http://schemas.openxmlformats.org/officeDocument/2006/relationships/hyperlink" Target="https://drive.google.com/file/d/1aOKHg30yjrTHODN0IAJGFCSY4-SYjDFF/view?usp=drive_link" TargetMode="External"/><Relationship Id="rId285" Type="http://schemas.openxmlformats.org/officeDocument/2006/relationships/hyperlink" Target="https://drive.google.com/file/d/1Iq9yPXjnpb8NhvuCz_K7ajsQskLEWU1q/view?usp=drive_link" TargetMode="External"/><Relationship Id="rId450" Type="http://schemas.openxmlformats.org/officeDocument/2006/relationships/hyperlink" Target="https://drive.google.com/file/d/1zUbSG0cAgBhvVXPD-nOG8iJwMYg4trXb/view?usp=drive_link" TargetMode="External"/><Relationship Id="rId506" Type="http://schemas.openxmlformats.org/officeDocument/2006/relationships/hyperlink" Target="https://drive.google.com/file/d/1xoZCYNbFzP1-u1_r3w_vKeyQZi7ogcQi/view?usp=drive_link" TargetMode="External"/><Relationship Id="rId38" Type="http://schemas.openxmlformats.org/officeDocument/2006/relationships/hyperlink" Target="https://drive.google.com/drive/folders/17DgLMxjbGoO8exUfl5c_jAVqnofCWlvY" TargetMode="External"/><Relationship Id="rId103" Type="http://schemas.openxmlformats.org/officeDocument/2006/relationships/hyperlink" Target="https://drive.google.com/drive/folders/1h_EOpfKNR3j6--1HejIy64-voT-fD4wQ" TargetMode="External"/><Relationship Id="rId310" Type="http://schemas.openxmlformats.org/officeDocument/2006/relationships/hyperlink" Target="https://drive.google.com/file/d/1QNHGXbUdg_F692B-KmKNI0Oc5IXS4n8M/view?usp=drive_link" TargetMode="External"/><Relationship Id="rId492" Type="http://schemas.openxmlformats.org/officeDocument/2006/relationships/hyperlink" Target="https://drive.google.com/file/d/1VU4NWdMsHwPoT-Nqy3GDYuICmEJpobVD/view?usp=drive_link" TargetMode="External"/><Relationship Id="rId548" Type="http://schemas.openxmlformats.org/officeDocument/2006/relationships/hyperlink" Target="https://drive.google.com/file/d/1tb3-1eQsF1TuuedBFmnNB8oeubA2yuc_/view?usp=drive_link" TargetMode="External"/><Relationship Id="rId91" Type="http://schemas.openxmlformats.org/officeDocument/2006/relationships/hyperlink" Target="https://drive.google.com/drive/folders/1J9VjJk8TGcO4cA4urjKjywjBmmnqEAnr" TargetMode="External"/><Relationship Id="rId145" Type="http://schemas.openxmlformats.org/officeDocument/2006/relationships/hyperlink" Target="https://drive.google.com/drive/folders/1nd7-ybhb6TmGvfpT-cejL8CqSRcHT3yj" TargetMode="External"/><Relationship Id="rId187" Type="http://schemas.openxmlformats.org/officeDocument/2006/relationships/hyperlink" Target="https://drive.google.com/drive/folders/1daIctrixnn6k6r4Yt9Desg1yRpNzPHTU" TargetMode="External"/><Relationship Id="rId352" Type="http://schemas.openxmlformats.org/officeDocument/2006/relationships/hyperlink" Target="https://drive.google.com/file/d/1wqoY3vsLZfPEdMx6L9o2-g1bFPFIIvQi/view?usp=drive_link" TargetMode="External"/><Relationship Id="rId394" Type="http://schemas.openxmlformats.org/officeDocument/2006/relationships/hyperlink" Target="https://drive.google.com/file/d/1ZgBTeoQmGwPIJdNlXxwoJ3UoJgakl--S/view?usp=drive_link" TargetMode="External"/><Relationship Id="rId408" Type="http://schemas.openxmlformats.org/officeDocument/2006/relationships/hyperlink" Target="https://drive.google.com/file/d/1_zk8UD3yeSCUlUVE8n0MJRakaLHUDgQy/view?usp=drive_link" TargetMode="External"/><Relationship Id="rId615" Type="http://schemas.openxmlformats.org/officeDocument/2006/relationships/vmlDrawing" Target="../drawings/vmlDrawing1.vml"/><Relationship Id="rId212" Type="http://schemas.openxmlformats.org/officeDocument/2006/relationships/hyperlink" Target="https://drive.google.com/drive/folders/1B-lmCiKJtBiX6dnXJ-OhTU1dle3XJZ9U" TargetMode="External"/><Relationship Id="rId254" Type="http://schemas.openxmlformats.org/officeDocument/2006/relationships/hyperlink" Target="https://drive.google.com/file/d/14cyA2PBee8bN3Jj1EngKGv_sqvtdi8D3/view?usp=drive_link" TargetMode="External"/><Relationship Id="rId49" Type="http://schemas.openxmlformats.org/officeDocument/2006/relationships/hyperlink" Target="https://drive.google.com/drive/folders/1IRNR9F67cTsQgnwiWFslPA8DEt1Mtr7m" TargetMode="External"/><Relationship Id="rId114" Type="http://schemas.openxmlformats.org/officeDocument/2006/relationships/hyperlink" Target="https://drive.google.com/drive/folders/1njg1iAoCPn5J9G3vGaSxqpTGRazgMh8t" TargetMode="External"/><Relationship Id="rId296" Type="http://schemas.openxmlformats.org/officeDocument/2006/relationships/hyperlink" Target="https://drive.google.com/file/d/1o02UHJvuT-Eesyl6sX-1abd5ghIfSNDc/view?usp=drive_link" TargetMode="External"/><Relationship Id="rId461" Type="http://schemas.openxmlformats.org/officeDocument/2006/relationships/hyperlink" Target="https://drive.google.com/file/d/1O6VMIFzsBvymJpvoqAr6_rI92mNadiJW/view?usp=drive_link" TargetMode="External"/><Relationship Id="rId517" Type="http://schemas.openxmlformats.org/officeDocument/2006/relationships/hyperlink" Target="https://drive.google.com/file/d/1A8gAlzUWelYrPZMY_XCKiETFrGV797fI/view?usp=drive_link" TargetMode="External"/><Relationship Id="rId559" Type="http://schemas.openxmlformats.org/officeDocument/2006/relationships/hyperlink" Target="https://drive.google.com/file/d/14cq6q3qR9rg89skJON6uDqdY8ELB3uiA/view?usp=drive_link" TargetMode="External"/><Relationship Id="rId60" Type="http://schemas.openxmlformats.org/officeDocument/2006/relationships/hyperlink" Target="https://drive.google.com/drive/folders/1Q-xYEIyX7gUsN4tA4IE9B-GstSrr7imO" TargetMode="External"/><Relationship Id="rId156" Type="http://schemas.openxmlformats.org/officeDocument/2006/relationships/hyperlink" Target="https://drive.google.com/drive/folders/1pVnZlkKUKuKJcl4HE6j_SBPcZBBxBv7s" TargetMode="External"/><Relationship Id="rId198" Type="http://schemas.openxmlformats.org/officeDocument/2006/relationships/hyperlink" Target="https://drive.google.com/drive/folders/1xnsNRI665Lh8Ux-AdRJ4Ma89qsPCOId7" TargetMode="External"/><Relationship Id="rId321" Type="http://schemas.openxmlformats.org/officeDocument/2006/relationships/hyperlink" Target="https://drive.google.com/file/d/1_TEUX6eJTc9aHB2wxzX0SNXGqoOasm2Y/view?usp=drive_link" TargetMode="External"/><Relationship Id="rId363" Type="http://schemas.openxmlformats.org/officeDocument/2006/relationships/hyperlink" Target="https://drive.google.com/file/d/18EsKwdZ2zh8yHR7qZTJ2DBY-0Br8AtbX/view?usp=drive_link" TargetMode="External"/><Relationship Id="rId419" Type="http://schemas.openxmlformats.org/officeDocument/2006/relationships/hyperlink" Target="https://drive.google.com/file/d/1H5DEKVywrZ_NUMMTrZnLklbums-cR8wb/view?usp=drive_link" TargetMode="External"/><Relationship Id="rId570" Type="http://schemas.openxmlformats.org/officeDocument/2006/relationships/hyperlink" Target="https://drive.google.com/file/d/1C69u0wncol2rH4hLVxZ8vZMayvjWoFrg/view?usp=drive_link" TargetMode="External"/><Relationship Id="rId223" Type="http://schemas.openxmlformats.org/officeDocument/2006/relationships/hyperlink" Target="https://drive.google.com/drive/folders/1mMHJ2DJ2T75JeFQa2mEsDC1V7U_GgEsz" TargetMode="External"/><Relationship Id="rId430" Type="http://schemas.openxmlformats.org/officeDocument/2006/relationships/hyperlink" Target="https://drive.google.com/file/d/1eqC5nr6TO4ahWI7n008muPvnyvXLKo6C/view?usp=drive_link" TargetMode="External"/><Relationship Id="rId18" Type="http://schemas.openxmlformats.org/officeDocument/2006/relationships/hyperlink" Target="https://drive.google.com/drive/folders/1mvsN5f9tPodYUm8nl8cxcYTlaFsxZ3gb" TargetMode="External"/><Relationship Id="rId265" Type="http://schemas.openxmlformats.org/officeDocument/2006/relationships/hyperlink" Target="https://drive.google.com/file/d/18wIYXupLXfnkuMEC3fhFZRw3POsScUeA/view?usp=drive_link" TargetMode="External"/><Relationship Id="rId472" Type="http://schemas.openxmlformats.org/officeDocument/2006/relationships/hyperlink" Target="https://drive.google.com/file/d/1fGFAvuZF242fx1fIO_j4sBOOVsoQNvD2/view?usp=drive_link" TargetMode="External"/><Relationship Id="rId528" Type="http://schemas.openxmlformats.org/officeDocument/2006/relationships/hyperlink" Target="https://drive.google.com/file/d/1rA9_Sgq3nA4ISHypP7LtgHLHHW0XSbJu/view?usp=drive_link" TargetMode="External"/><Relationship Id="rId125" Type="http://schemas.openxmlformats.org/officeDocument/2006/relationships/hyperlink" Target="https://drive.google.com/drive/folders/18SZaO0yRtwVV5au7lD_PRoDo8yfIkjLo" TargetMode="External"/><Relationship Id="rId167" Type="http://schemas.openxmlformats.org/officeDocument/2006/relationships/hyperlink" Target="https://drive.google.com/drive/folders/1DvURirvD4WWXIcGnFYSoTl_5Lv9VgTSg" TargetMode="External"/><Relationship Id="rId332" Type="http://schemas.openxmlformats.org/officeDocument/2006/relationships/hyperlink" Target="https://drive.google.com/file/d/1VZ0C_GR9Ki947NevUpLNeUEVmdut-vxD/view?usp=drive_link" TargetMode="External"/><Relationship Id="rId374" Type="http://schemas.openxmlformats.org/officeDocument/2006/relationships/hyperlink" Target="https://drive.google.com/file/d/1DgiiIsbdjZQ7AYBFX9TqyNzWJVeo2SHt/view?usp=drive_link" TargetMode="External"/><Relationship Id="rId581" Type="http://schemas.openxmlformats.org/officeDocument/2006/relationships/hyperlink" Target="https://drive.google.com/file/d/1b_iIXheFgDa7daxgAncMYCRS072kYm53/view?usp=drive_link" TargetMode="External"/><Relationship Id="rId71" Type="http://schemas.openxmlformats.org/officeDocument/2006/relationships/hyperlink" Target="https://drive.google.com/drive/folders/1JmU0KWkwnVCTaSUKBYyKsxqbdtQXyapO" TargetMode="External"/><Relationship Id="rId234" Type="http://schemas.openxmlformats.org/officeDocument/2006/relationships/hyperlink" Target="https://drive.google.com/drive/folders/18PjipRSRhEWCJs95gBR8XG-Xsg27rI5S" TargetMode="External"/><Relationship Id="rId2" Type="http://schemas.openxmlformats.org/officeDocument/2006/relationships/hyperlink" Target="https://drive.google.com/drive/folders/1IkSfAkbSJ49RN__JJclf9MOZwkLNgmNd" TargetMode="External"/><Relationship Id="rId29" Type="http://schemas.openxmlformats.org/officeDocument/2006/relationships/hyperlink" Target="https://drive.google.com/drive/folders/1PNt1QpBamE4rfW3p7XNIcWuVHMXrSHKP" TargetMode="External"/><Relationship Id="rId276" Type="http://schemas.openxmlformats.org/officeDocument/2006/relationships/hyperlink" Target="https://drive.google.com/file/d/1yiptR5MupqLxBfNT2I-AQ3VFQ5b8FiRN/view?usp=drive_link" TargetMode="External"/><Relationship Id="rId441" Type="http://schemas.openxmlformats.org/officeDocument/2006/relationships/hyperlink" Target="https://drive.google.com/file/d/1BjUOJN4cbNSKyXWX40EcR5e7cufyckI_/view?usp=drive_link" TargetMode="External"/><Relationship Id="rId483" Type="http://schemas.openxmlformats.org/officeDocument/2006/relationships/hyperlink" Target="https://drive.google.com/file/d/1bENFgykYn4Z8p8865Dg47Wn_9UB8CtA2/view?usp=drive_link" TargetMode="External"/><Relationship Id="rId539" Type="http://schemas.openxmlformats.org/officeDocument/2006/relationships/hyperlink" Target="https://drive.google.com/file/d/1WU8ncQBPz9gpc06-ZmYMPPOqRKOIipa5/view?usp=drive_link" TargetMode="External"/><Relationship Id="rId40" Type="http://schemas.openxmlformats.org/officeDocument/2006/relationships/hyperlink" Target="https://drive.google.com/drive/folders/1-qnQtS_Yu8o6MHwrzj6X2BsvqnVVUoBI" TargetMode="External"/><Relationship Id="rId136" Type="http://schemas.openxmlformats.org/officeDocument/2006/relationships/hyperlink" Target="https://drive.google.com/drive/folders/1ikj-F5kBVpiFAIbSQ4MmVChgldCZM5-Q" TargetMode="External"/><Relationship Id="rId178" Type="http://schemas.openxmlformats.org/officeDocument/2006/relationships/hyperlink" Target="https://drive.google.com/drive/folders/1zoi-K6MH3OcSx_P0TU27iXnCrAMr8p51" TargetMode="External"/><Relationship Id="rId301" Type="http://schemas.openxmlformats.org/officeDocument/2006/relationships/hyperlink" Target="https://drive.google.com/file/d/1ESb9aGp4MEWsPI7KoTgJE9omF3-UDuHU/view?usp=drive_link" TargetMode="External"/><Relationship Id="rId343" Type="http://schemas.openxmlformats.org/officeDocument/2006/relationships/hyperlink" Target="https://drive.google.com/file/d/1uhVVg_T-0E_LMihG8fukergMDJ0lxbMH/view?usp=drive_link" TargetMode="External"/><Relationship Id="rId550" Type="http://schemas.openxmlformats.org/officeDocument/2006/relationships/hyperlink" Target="https://drive.google.com/file/d/1t9bpEsZV5xstayOYz45KNyy9leTyvRzl/view?usp=drive_link" TargetMode="External"/><Relationship Id="rId82" Type="http://schemas.openxmlformats.org/officeDocument/2006/relationships/hyperlink" Target="https://drive.google.com/drive/folders/1ScIVOfnwXsyuKYrsFl9Vkm2RjSCMMIaB" TargetMode="External"/><Relationship Id="rId203" Type="http://schemas.openxmlformats.org/officeDocument/2006/relationships/hyperlink" Target="https://drive.google.com/drive/folders/19teP5xRJnAFUD_2u1UcFgwbQ-PQCNjrI" TargetMode="External"/><Relationship Id="rId385" Type="http://schemas.openxmlformats.org/officeDocument/2006/relationships/hyperlink" Target="https://drive.google.com/file/d/1TjfWDdGffe93hiEZ9dbUTdtD47EM3PsV/view?usp=drive_link" TargetMode="External"/><Relationship Id="rId592" Type="http://schemas.openxmlformats.org/officeDocument/2006/relationships/hyperlink" Target="https://drive.google.com/file/d/1Srsjk-drOTiN9xayUbr1y375m4ne3M5s/view?usp=drive_link" TargetMode="External"/><Relationship Id="rId606" Type="http://schemas.openxmlformats.org/officeDocument/2006/relationships/hyperlink" Target="https://drive.google.com/file/d/1ptkrll6I1Pimir4vqf8b8GSqmJ8ETlFz/view" TargetMode="External"/><Relationship Id="rId245" Type="http://schemas.openxmlformats.org/officeDocument/2006/relationships/hyperlink" Target="https://drive.google.com/file/d/1vph2xHGUvkvdANS0yVVYB6ucuppZ8C2_/view?usp=drive_link" TargetMode="External"/><Relationship Id="rId287" Type="http://schemas.openxmlformats.org/officeDocument/2006/relationships/hyperlink" Target="https://drive.google.com/file/d/1pIrBEs3aJwz0kRmxsu8nhiH4Pwshe_cM/view?usp=drive_link" TargetMode="External"/><Relationship Id="rId410" Type="http://schemas.openxmlformats.org/officeDocument/2006/relationships/hyperlink" Target="https://drive.google.com/file/d/1a2kwGLhJU719-iA_zWcwFLhM-cjh1qoL/view?usp=drive_link" TargetMode="External"/><Relationship Id="rId452" Type="http://schemas.openxmlformats.org/officeDocument/2006/relationships/hyperlink" Target="https://drive.google.com/file/d/1eELekJKiV0EBTwie4NK2qKEqLlHQMr4C/view?usp=drive_link" TargetMode="External"/><Relationship Id="rId494" Type="http://schemas.openxmlformats.org/officeDocument/2006/relationships/hyperlink" Target="https://drive.google.com/file/d/1KtaX7nMQKkuavyYuOlCnE7VkRq9lPWSB/view?usp=drive_link" TargetMode="External"/><Relationship Id="rId508" Type="http://schemas.openxmlformats.org/officeDocument/2006/relationships/hyperlink" Target="https://drive.google.com/file/d/12n9KpSrwGvF3OjlZPASubJygJgwj8ejC/view?usp=drive_link" TargetMode="External"/><Relationship Id="rId105" Type="http://schemas.openxmlformats.org/officeDocument/2006/relationships/hyperlink" Target="https://drive.google.com/drive/folders/16ijoUhHAqj9mErXiof8D6EeQgglGxVW6?" TargetMode="External"/><Relationship Id="rId147" Type="http://schemas.openxmlformats.org/officeDocument/2006/relationships/hyperlink" Target="https://drive.google.com/drive/folders/1U7FYvuJtMvJlR433ryKidpTna10G1BOd" TargetMode="External"/><Relationship Id="rId312" Type="http://schemas.openxmlformats.org/officeDocument/2006/relationships/hyperlink" Target="https://drive.google.com/file/d/1V-eZAup_dmbOTtGHi-CTprXeoi7ULIWr/view?usp=drive_link" TargetMode="External"/><Relationship Id="rId354" Type="http://schemas.openxmlformats.org/officeDocument/2006/relationships/hyperlink" Target="https://drive.google.com/file/d/1nqBcJTlfAtWbHg6tKK9N5o98Dl-MHRrg/view?usp=drive_link" TargetMode="External"/><Relationship Id="rId51" Type="http://schemas.openxmlformats.org/officeDocument/2006/relationships/hyperlink" Target="https://drive.google.com/drive/folders/1Z899NvRlUaN2v2vJS5AHz8tUKE-TWnmS" TargetMode="External"/><Relationship Id="rId93" Type="http://schemas.openxmlformats.org/officeDocument/2006/relationships/hyperlink" Target="https://drive.google.com/drive/folders/1IbC-eVsvjbf47tBdGEMXTUCPQ6BM0Z8l" TargetMode="External"/><Relationship Id="rId189" Type="http://schemas.openxmlformats.org/officeDocument/2006/relationships/hyperlink" Target="https://drive.google.com/drive/folders/1zIGJkrt5wwe4Mp1HiQehiKS_5ZJdVjDT" TargetMode="External"/><Relationship Id="rId396" Type="http://schemas.openxmlformats.org/officeDocument/2006/relationships/hyperlink" Target="https://drive.google.com/file/d/13U_wzziEZvS85T5MVKaZg0Ncq3N5VER_/view?usp=drive_link" TargetMode="External"/><Relationship Id="rId561" Type="http://schemas.openxmlformats.org/officeDocument/2006/relationships/hyperlink" Target="https://drive.google.com/file/d/1jBRmkGjUXCjucc9pn2hYrxJpW1rAeOea/view?usp=drive_link" TargetMode="External"/><Relationship Id="rId214" Type="http://schemas.openxmlformats.org/officeDocument/2006/relationships/hyperlink" Target="https://drive.google.com/drive/folders/17abwWeKYGmx59INiOpnEgSgAHZIFZNPq" TargetMode="External"/><Relationship Id="rId256" Type="http://schemas.openxmlformats.org/officeDocument/2006/relationships/hyperlink" Target="https://drive.google.com/file/d/1Aw3zg1Ex-vSpdbuQ9cdF6IttxGtz4Tf8/view?usp=drive_link" TargetMode="External"/><Relationship Id="rId298" Type="http://schemas.openxmlformats.org/officeDocument/2006/relationships/hyperlink" Target="https://drive.google.com/file/d/1cW3VHFPOEl6ZRTAssoUHbx71SVCjlWM_/view?usp=drive_link" TargetMode="External"/><Relationship Id="rId421" Type="http://schemas.openxmlformats.org/officeDocument/2006/relationships/hyperlink" Target="https://drive.google.com/file/d/15P0KyJstbJL5MKtac_1nxqOIIycQMKft/view?usp=drive_link" TargetMode="External"/><Relationship Id="rId463" Type="http://schemas.openxmlformats.org/officeDocument/2006/relationships/hyperlink" Target="https://drive.google.com/file/d/1nhSO3ovK4r1NIc5zVagRrq-TM6zdpjOm/view?usp=drive_link" TargetMode="External"/><Relationship Id="rId519" Type="http://schemas.openxmlformats.org/officeDocument/2006/relationships/hyperlink" Target="https://drive.google.com/file/d/16mAOCJHKOO3QcI9Dpfnp2Q-u1gBkm8Kw/view?usp=drive_link" TargetMode="External"/><Relationship Id="rId116" Type="http://schemas.openxmlformats.org/officeDocument/2006/relationships/hyperlink" Target="https://drive.google.com/drive/folders/1j-FLYIlH4sR4YZtXi8PiuH4G9hzsEhp5" TargetMode="External"/><Relationship Id="rId158" Type="http://schemas.openxmlformats.org/officeDocument/2006/relationships/hyperlink" Target="https://drive.google.com/drive/folders/1UQgxzoVE7xh5FqUx6zh8oGARszJxlLpZ" TargetMode="External"/><Relationship Id="rId323" Type="http://schemas.openxmlformats.org/officeDocument/2006/relationships/hyperlink" Target="https://drive.google.com/file/d/1c3eK6OhNGZO24YBHdEUNdTktMQI4VobF/view?usp=drive_link" TargetMode="External"/><Relationship Id="rId530" Type="http://schemas.openxmlformats.org/officeDocument/2006/relationships/hyperlink" Target="https://drive.google.com/file/d/1r_WmGTt825FXau1JZ3quX_1uQnw9OOGo/view?usp=drive_link" TargetMode="External"/><Relationship Id="rId20" Type="http://schemas.openxmlformats.org/officeDocument/2006/relationships/hyperlink" Target="https://drive.google.com/drive/folders/1G2FFczdA9r8Ur5gyvj880YasdzLpKIl6" TargetMode="External"/><Relationship Id="rId62" Type="http://schemas.openxmlformats.org/officeDocument/2006/relationships/hyperlink" Target="https://drive.google.com/drive/folders/1FS-rOEU3DrudVU5VFoevkwG7XGloocSD" TargetMode="External"/><Relationship Id="rId365" Type="http://schemas.openxmlformats.org/officeDocument/2006/relationships/hyperlink" Target="https://drive.google.com/file/d/1sPoGs3D9DbHIg_ffMds7rJl7FlFOL_VU/view?usp=drive_link" TargetMode="External"/><Relationship Id="rId572" Type="http://schemas.openxmlformats.org/officeDocument/2006/relationships/hyperlink" Target="https://drive.google.com/file/d/10mIBJbPeZdrOVep0fBMNvR1TyqYr5hp4/view?usp=drive_link" TargetMode="External"/><Relationship Id="rId225" Type="http://schemas.openxmlformats.org/officeDocument/2006/relationships/hyperlink" Target="https://drive.google.com/drive/folders/15WuhxSrwXCDRuwRO1mba3TN6v0Fa1SUj" TargetMode="External"/><Relationship Id="rId267" Type="http://schemas.openxmlformats.org/officeDocument/2006/relationships/hyperlink" Target="https://drive.google.com/file/d/1r8yTvUZrx1ozAad-Ea2zKvcQ42AcHxTI/view?usp=drive_link" TargetMode="External"/><Relationship Id="rId432" Type="http://schemas.openxmlformats.org/officeDocument/2006/relationships/hyperlink" Target="https://drive.google.com/file/d/1V3XrtV6TIR9yJgPm-LOA-ZLPDe8nzgFI/view?usp=drive_link" TargetMode="External"/><Relationship Id="rId474" Type="http://schemas.openxmlformats.org/officeDocument/2006/relationships/hyperlink" Target="https://drive.google.com/file/d/1usnZCrfyF6GkBvFJLxEhJB4ac1ZDb3_L/view?usp=drive_link" TargetMode="External"/><Relationship Id="rId127" Type="http://schemas.openxmlformats.org/officeDocument/2006/relationships/hyperlink" Target="https://drive.google.com/drive/folders/1SRjIzxbLMTWvovOPIl_n7LtAWryUer_G" TargetMode="External"/><Relationship Id="rId31" Type="http://schemas.openxmlformats.org/officeDocument/2006/relationships/hyperlink" Target="https://drive.google.com/drive/folders/12Yx4CVbmJD2rKfhzwe8U1rvUyGZgGiqb" TargetMode="External"/><Relationship Id="rId73" Type="http://schemas.openxmlformats.org/officeDocument/2006/relationships/hyperlink" Target="https://drive.google.com/drive/folders/1S5iL-MpFyjd4_P2CxJKSvqEQ8I8O5KUq" TargetMode="External"/><Relationship Id="rId169" Type="http://schemas.openxmlformats.org/officeDocument/2006/relationships/hyperlink" Target="https://drive.google.com/drive/folders/1jgwAIxkUlVnauARC7P3ZSakEBoUQhRSt" TargetMode="External"/><Relationship Id="rId334" Type="http://schemas.openxmlformats.org/officeDocument/2006/relationships/hyperlink" Target="https://drive.google.com/file/d/1bYo-n34kyU_mANHfQNAYtvgmKcw3kLpu/view?usp=drive_link" TargetMode="External"/><Relationship Id="rId376" Type="http://schemas.openxmlformats.org/officeDocument/2006/relationships/hyperlink" Target="https://drive.google.com/file/d/1ZBprgs4-Itxa7cJdWnY_KVfEAdmaW2Ah/view?usp=drive_link" TargetMode="External"/><Relationship Id="rId541" Type="http://schemas.openxmlformats.org/officeDocument/2006/relationships/hyperlink" Target="https://drive.google.com/file/d/18qnvHk9yiNd5vIlA_THmbNuS3iRkjFo_/view?usp=drive_link" TargetMode="External"/><Relationship Id="rId583" Type="http://schemas.openxmlformats.org/officeDocument/2006/relationships/hyperlink" Target="https://drive.google.com/file/d/1itWK_5d94oDcqflYxPU4unqFTsEhNs3v/view?usp=drive_link" TargetMode="External"/><Relationship Id="rId4" Type="http://schemas.openxmlformats.org/officeDocument/2006/relationships/hyperlink" Target="https://drive.google.com/drive/folders/1qMswAPT1pDh3rxEjDJsE4A2Rn8ZBAXMA" TargetMode="External"/><Relationship Id="rId180" Type="http://schemas.openxmlformats.org/officeDocument/2006/relationships/hyperlink" Target="https://drive.google.com/drive/folders/11hM3NyGIRFmKVBBxyVBzvBrxgp-K287k" TargetMode="External"/><Relationship Id="rId236" Type="http://schemas.openxmlformats.org/officeDocument/2006/relationships/hyperlink" Target="https://drive.google.com/file/d/1RozO-hDrR6Zs_1MKbvKgZHg8wi5M-LWB/view?usp=drive_link" TargetMode="External"/><Relationship Id="rId278" Type="http://schemas.openxmlformats.org/officeDocument/2006/relationships/hyperlink" Target="https://drive.google.com/file/d/1Wt6gKhpFDyJ6nb7RtjLECZKf5e0vNkd6/view?usp=drive_link" TargetMode="External"/><Relationship Id="rId401" Type="http://schemas.openxmlformats.org/officeDocument/2006/relationships/hyperlink" Target="https://drive.google.com/file/d/1Mvhe7x8msYKx9lbicSGohj12iRCiPrff/view?usp=drive_link" TargetMode="External"/><Relationship Id="rId443" Type="http://schemas.openxmlformats.org/officeDocument/2006/relationships/hyperlink" Target="https://drive.google.com/file/d/1eJXCLy4Wy2UMO-Mu5daVBGyLr-K4eT-S/view?usp=drive_link" TargetMode="External"/><Relationship Id="rId303" Type="http://schemas.openxmlformats.org/officeDocument/2006/relationships/hyperlink" Target="https://drive.google.com/file/d/1H-oDclCl7Sv_L1M5fmrqtsruIfAao14z/view?usp=drive_link" TargetMode="External"/><Relationship Id="rId485" Type="http://schemas.openxmlformats.org/officeDocument/2006/relationships/hyperlink" Target="https://drive.google.com/file/d/1x-ZwVI2yvAHkConkUzOgnauacqihHn_n/view?usp=drive_link" TargetMode="External"/><Relationship Id="rId42" Type="http://schemas.openxmlformats.org/officeDocument/2006/relationships/hyperlink" Target="https://drive.google.com/drive/folders/1welkP9X_x_S6PTdrw8HhVujb6jmpZY-6" TargetMode="External"/><Relationship Id="rId84" Type="http://schemas.openxmlformats.org/officeDocument/2006/relationships/hyperlink" Target="https://drive.google.com/drive/folders/1ZtuzyEta8TUXiyrCInPIg-b-EN02Igfl" TargetMode="External"/><Relationship Id="rId138" Type="http://schemas.openxmlformats.org/officeDocument/2006/relationships/hyperlink" Target="https://drive.google.com/drive/folders/1Q3DbT5fsUYmdJVK_bRHUKH-G8UJM3Zy9" TargetMode="External"/><Relationship Id="rId345" Type="http://schemas.openxmlformats.org/officeDocument/2006/relationships/hyperlink" Target="https://drive.google.com/file/d/1NB2jHtnO0zxg2wk3B8soSWCs2Oqy90BR/view?usp=drive_link" TargetMode="External"/><Relationship Id="rId387" Type="http://schemas.openxmlformats.org/officeDocument/2006/relationships/hyperlink" Target="https://drive.google.com/file/d/1vhZsXHc3bVwNQ2MEnqszpUyyAK-mpiKy/view?usp=drive_link" TargetMode="External"/><Relationship Id="rId510" Type="http://schemas.openxmlformats.org/officeDocument/2006/relationships/hyperlink" Target="https://drive.google.com/file/d/1aD6flbs00_kOqx9AX_n0Yth3UHf6OLsv/view?usp=drive_link" TargetMode="External"/><Relationship Id="rId552" Type="http://schemas.openxmlformats.org/officeDocument/2006/relationships/hyperlink" Target="https://drive.google.com/file/d/11OVDO-A0du6M125l15y3X0IBm9liQFFx/view?usp=drive_link" TargetMode="External"/><Relationship Id="rId594" Type="http://schemas.openxmlformats.org/officeDocument/2006/relationships/hyperlink" Target="https://drive.google.com/file/d/162Oq7Vkos_rc_SWBpyFvOm3ape8HdWR3/view?usp=drive_link" TargetMode="External"/><Relationship Id="rId608" Type="http://schemas.openxmlformats.org/officeDocument/2006/relationships/hyperlink" Target="https://drive.google.com/file/d/1Tr_RgE3VJBCm299zPbZoQK4BgeyuS1_A" TargetMode="External"/><Relationship Id="rId191" Type="http://schemas.openxmlformats.org/officeDocument/2006/relationships/hyperlink" Target="https://drive.google.com/drive/folders/1tmkIGFKg4LAcWodCyWEI1RJ6A6BwOXvM" TargetMode="External"/><Relationship Id="rId205" Type="http://schemas.openxmlformats.org/officeDocument/2006/relationships/hyperlink" Target="https://drive.google.com/drive/folders/1Y7BAFBuC1TSn0xNMA96rHOcU_jInLUjS" TargetMode="External"/><Relationship Id="rId247" Type="http://schemas.openxmlformats.org/officeDocument/2006/relationships/hyperlink" Target="https://drive.google.com/file/d/1R1bLCU_kTcazlZ2gFznqbVa7o_l5YO0n/view?usp=drive_link" TargetMode="External"/><Relationship Id="rId412" Type="http://schemas.openxmlformats.org/officeDocument/2006/relationships/hyperlink" Target="https://drive.google.com/file/d/1OEbIk80fz-uySPkufO1_kU15qgE_kGnZ/view?usp=drive_link" TargetMode="External"/><Relationship Id="rId107" Type="http://schemas.openxmlformats.org/officeDocument/2006/relationships/hyperlink" Target="https://drive.google.com/drive/folders/11l1gbWayX1LbjVQAfoMfdI6526fysxmy" TargetMode="External"/><Relationship Id="rId289" Type="http://schemas.openxmlformats.org/officeDocument/2006/relationships/hyperlink" Target="https://drive.google.com/file/d/1q6vrvKASThXdo7LFkFWNo1tDjcmLXeuA/view?usp=drive_link" TargetMode="External"/><Relationship Id="rId454" Type="http://schemas.openxmlformats.org/officeDocument/2006/relationships/hyperlink" Target="https://drive.google.com/file/d/1k8KkfEK78TthkU3GB2htU1DsNET4PpLF/view?usp=drive_link" TargetMode="External"/><Relationship Id="rId496" Type="http://schemas.openxmlformats.org/officeDocument/2006/relationships/hyperlink" Target="https://drive.google.com/file/d/1wipqftnB5thi9GJenDpIij84gr1pQR-C/view?usp=drive_link" TargetMode="External"/><Relationship Id="rId11" Type="http://schemas.openxmlformats.org/officeDocument/2006/relationships/hyperlink" Target="https://drive.google.com/drive/folders/1TcmeMuj1VbMbkvzwZu7zJdQyDAjXDWdj" TargetMode="External"/><Relationship Id="rId53" Type="http://schemas.openxmlformats.org/officeDocument/2006/relationships/hyperlink" Target="https://drive.google.com/drive/folders/1NnxV-7qx_6zV9K6bgcaUE5aqr6Y5T_NX" TargetMode="External"/><Relationship Id="rId149" Type="http://schemas.openxmlformats.org/officeDocument/2006/relationships/hyperlink" Target="https://drive.google.com/drive/folders/120hEwesGIs8StfWm5L8T0alvR2MafcK0" TargetMode="External"/><Relationship Id="rId314" Type="http://schemas.openxmlformats.org/officeDocument/2006/relationships/hyperlink" Target="https://drive.google.com/file/d/1VrYVu2m3CfIp_Rx6wR8r-DVbHLQM4LOw/view?usp=drive_link" TargetMode="External"/><Relationship Id="rId356" Type="http://schemas.openxmlformats.org/officeDocument/2006/relationships/hyperlink" Target="https://drive.google.com/file/d/1h1GPnzNrnzjd3qgVu2SL9MXKuoszobkW/view?usp=drive_link" TargetMode="External"/><Relationship Id="rId398" Type="http://schemas.openxmlformats.org/officeDocument/2006/relationships/hyperlink" Target="https://drive.google.com/file/d/1iUUS_TI3LQnmugacRUiZGfiuoCefOLYl/view?usp=drive_link" TargetMode="External"/><Relationship Id="rId521" Type="http://schemas.openxmlformats.org/officeDocument/2006/relationships/hyperlink" Target="https://drive.google.com/file/d/1Nv8GL2pdjd17NtRU8R7i1DCFbjzh88xE/view?usp=drive_link" TargetMode="External"/><Relationship Id="rId563" Type="http://schemas.openxmlformats.org/officeDocument/2006/relationships/hyperlink" Target="https://drive.google.com/file/d/1mJ5ZQwjj7QCxERdkEKiIHRV66E4Bpeod/view?usp=drive_link" TargetMode="External"/><Relationship Id="rId95" Type="http://schemas.openxmlformats.org/officeDocument/2006/relationships/hyperlink" Target="https://drive.google.com/drive/folders/1V1_M1J1GhfD5X515qQDm4hXjiMc7GBGC" TargetMode="External"/><Relationship Id="rId160" Type="http://schemas.openxmlformats.org/officeDocument/2006/relationships/hyperlink" Target="https://drive.google.com/drive/folders/12wC66e9F7iWs2Vt10a6ksEDDQ1iaaP1-" TargetMode="External"/><Relationship Id="rId216" Type="http://schemas.openxmlformats.org/officeDocument/2006/relationships/hyperlink" Target="https://drive.google.com/drive/folders/1PERmXX0APU4DXnwpSxqxFAQvCxSgenLv" TargetMode="External"/><Relationship Id="rId423" Type="http://schemas.openxmlformats.org/officeDocument/2006/relationships/hyperlink" Target="https://drive.google.com/file/d/1XktiRcg_DHqlYPM6UUPVhlQuzAh6oFvT/view?usp=drive_link" TargetMode="External"/><Relationship Id="rId258" Type="http://schemas.openxmlformats.org/officeDocument/2006/relationships/hyperlink" Target="https://drive.google.com/file/d/1EvrVzowKDVFyiUu64w-pAUMTTh-xJfKd/view?usp=drive_link" TargetMode="External"/><Relationship Id="rId465" Type="http://schemas.openxmlformats.org/officeDocument/2006/relationships/hyperlink" Target="https://drive.google.com/file/d/1at5XJbqHGt0b8IT8leeNuszA6IOnrHOb/view?usp=drive_link" TargetMode="External"/><Relationship Id="rId22" Type="http://schemas.openxmlformats.org/officeDocument/2006/relationships/hyperlink" Target="https://drive.google.com/drive/folders/1kQYKsQ20cbGrgFmEVZiIjxUPQ4pnjubw" TargetMode="External"/><Relationship Id="rId64" Type="http://schemas.openxmlformats.org/officeDocument/2006/relationships/hyperlink" Target="https://drive.google.com/drive/folders/1LihSTEFUzxHht2ysXHgzzq8tM5p-2CWV" TargetMode="External"/><Relationship Id="rId118" Type="http://schemas.openxmlformats.org/officeDocument/2006/relationships/hyperlink" Target="https://drive.google.com/drive/folders/16dpi4npqqiRVGicArDHw7cz2d-zgIV-C" TargetMode="External"/><Relationship Id="rId325" Type="http://schemas.openxmlformats.org/officeDocument/2006/relationships/hyperlink" Target="https://drive.google.com/file/d/1Xvsm1KipwK_DfI2WaSGNrL4wqCf9c8c8/view?usp=drive_link" TargetMode="External"/><Relationship Id="rId367" Type="http://schemas.openxmlformats.org/officeDocument/2006/relationships/hyperlink" Target="https://drive.google.com/file/d/1Sz0JUlT8r2E7KFTOzo0yLgn7A-W5GNo1/view?usp=drive_link" TargetMode="External"/><Relationship Id="rId532" Type="http://schemas.openxmlformats.org/officeDocument/2006/relationships/hyperlink" Target="https://drive.google.com/file/d/1BWeVLVQwsPOq8AxNeamSqYzPnPnPaFs7/view?usp=drive_link" TargetMode="External"/><Relationship Id="rId574" Type="http://schemas.openxmlformats.org/officeDocument/2006/relationships/hyperlink" Target="https://drive.google.com/file/d/1xk6af_8TMfGWLii0oXrtNHORjnwgOzgS/view?usp=drive_link" TargetMode="External"/><Relationship Id="rId171" Type="http://schemas.openxmlformats.org/officeDocument/2006/relationships/hyperlink" Target="https://drive.google.com/drive/folders/1T-vxCRlz2Wo1Z9qaWu7-O1y4ZaQtrrRM" TargetMode="External"/><Relationship Id="rId227" Type="http://schemas.openxmlformats.org/officeDocument/2006/relationships/hyperlink" Target="https://drive.google.com/drive/folders/1LFhNwOcCimzWkZS9PIoOrg738U4Hxvpq" TargetMode="External"/><Relationship Id="rId269" Type="http://schemas.openxmlformats.org/officeDocument/2006/relationships/hyperlink" Target="https://drive.google.com/file/d/1GoBaMbLgP0ZodIFLAn-Suyamh8uMZaCl/view?usp=drive_link" TargetMode="External"/><Relationship Id="rId434" Type="http://schemas.openxmlformats.org/officeDocument/2006/relationships/hyperlink" Target="https://drive.google.com/file/d/1PJaQ-cbMS5UMmpCdFytLXsrzYb3VY_IY/view?usp=drive_link" TargetMode="External"/><Relationship Id="rId476" Type="http://schemas.openxmlformats.org/officeDocument/2006/relationships/hyperlink" Target="https://drive.google.com/file/d/1FxQB9_C0D2BM22mrbl0w3ZQ_uf3i9DYK/view?usp=drive_link" TargetMode="External"/><Relationship Id="rId33" Type="http://schemas.openxmlformats.org/officeDocument/2006/relationships/hyperlink" Target="https://drive.google.com/drive/folders/18Fm_mbCF81Fd-ejQZ1amgr0shBBMBhEi" TargetMode="External"/><Relationship Id="rId129" Type="http://schemas.openxmlformats.org/officeDocument/2006/relationships/hyperlink" Target="https://drive.google.com/drive/folders/1WwGQzIDJMliMbLuaytWHWacWMpyQQN8m" TargetMode="External"/><Relationship Id="rId280" Type="http://schemas.openxmlformats.org/officeDocument/2006/relationships/hyperlink" Target="https://drive.google.com/file/d/1TFLTHiqbTLyqP4vo6NNLk_ycCR5FMV94/view?usp=drive_link" TargetMode="External"/><Relationship Id="rId336" Type="http://schemas.openxmlformats.org/officeDocument/2006/relationships/hyperlink" Target="https://drive.google.com/file/d/136ugX0FlD4NyS0Dgw8DjWgfUH4bWbkTO/view?usp=drive_link" TargetMode="External"/><Relationship Id="rId501" Type="http://schemas.openxmlformats.org/officeDocument/2006/relationships/hyperlink" Target="https://drive.google.com/file/d/1PzUOKgvDj7DfAv2fBIYiVrQBZgH0u5RB/view?usp=drive_link" TargetMode="External"/><Relationship Id="rId543" Type="http://schemas.openxmlformats.org/officeDocument/2006/relationships/hyperlink" Target="https://drive.google.com/file/d/13X5bw7gsc_ciFob7kHeEhzd0sFNm5rsT/view?usp=drive_link" TargetMode="External"/><Relationship Id="rId75" Type="http://schemas.openxmlformats.org/officeDocument/2006/relationships/hyperlink" Target="https://drive.google.com/drive/folders/1Mwn8ww-gYOfilSz04qPYVZJ-nzl6k9D6" TargetMode="External"/><Relationship Id="rId140" Type="http://schemas.openxmlformats.org/officeDocument/2006/relationships/hyperlink" Target="https://drive.google.com/drive/folders/1-kcN_DW8WqofU-0QfDw_hBV50htRHZTg" TargetMode="External"/><Relationship Id="rId182" Type="http://schemas.openxmlformats.org/officeDocument/2006/relationships/hyperlink" Target="https://drive.google.com/drive/folders/1WotwAFc7_0gziNDUaa9R51E5dp7cJHuH" TargetMode="External"/><Relationship Id="rId378" Type="http://schemas.openxmlformats.org/officeDocument/2006/relationships/hyperlink" Target="https://drive.google.com/file/d/125sou_zyinO7mhZHB1VZzx1aol7KpxMw/view?usp=drive_link" TargetMode="External"/><Relationship Id="rId403" Type="http://schemas.openxmlformats.org/officeDocument/2006/relationships/hyperlink" Target="https://drive.google.com/file/d/1ECRFV8_mvPfkbwgZzlovu1nXhOKeNtNj/view?usp=drive_link" TargetMode="External"/><Relationship Id="rId585" Type="http://schemas.openxmlformats.org/officeDocument/2006/relationships/hyperlink" Target="https://drive.google.com/file/d/1H6zomxrlQHk04zRJgRKae4kpP1KA6jKD/view?usp=drive_link" TargetMode="External"/><Relationship Id="rId6" Type="http://schemas.openxmlformats.org/officeDocument/2006/relationships/hyperlink" Target="https://drive.google.com/drive/folders/1lt3_8Mdj8K8U2wIoDmLZOBaY-AeXrYw1" TargetMode="External"/><Relationship Id="rId238" Type="http://schemas.openxmlformats.org/officeDocument/2006/relationships/hyperlink" Target="https://drive.google.com/file/d/1I2CzFYicZR3bfft81o2xwvmtm9D51V-G/view?usp=drive_link" TargetMode="External"/><Relationship Id="rId445" Type="http://schemas.openxmlformats.org/officeDocument/2006/relationships/hyperlink" Target="https://drive.google.com/file/d/1-6uq-eE9mC9NYwh1q3CuPA0Jvf_y4rhn/view?usp=drive_link" TargetMode="External"/><Relationship Id="rId487" Type="http://schemas.openxmlformats.org/officeDocument/2006/relationships/hyperlink" Target="https://drive.google.com/file/d/1lm8YYZLpJGD07reEJWWzTSZ63Clvzvpj/view?usp=drive_link" TargetMode="External"/><Relationship Id="rId610" Type="http://schemas.openxmlformats.org/officeDocument/2006/relationships/hyperlink" Target="https://drive.google.com/uc?id=1rqBm-H1fqo0x3maFkOmT6VO_B7eVGe_i" TargetMode="External"/><Relationship Id="rId291" Type="http://schemas.openxmlformats.org/officeDocument/2006/relationships/hyperlink" Target="https://drive.google.com/file/d/1lYAGfVfY3Lqdg6x0_va2XMbcfXT0To_-/view?usp=drive_link" TargetMode="External"/><Relationship Id="rId305" Type="http://schemas.openxmlformats.org/officeDocument/2006/relationships/hyperlink" Target="https://drive.google.com/file/d/1knbQOj6R25Ouq6IJsEIAcbZGO-1lxR1z/view?usp=drive_link" TargetMode="External"/><Relationship Id="rId347" Type="http://schemas.openxmlformats.org/officeDocument/2006/relationships/hyperlink" Target="https://drive.google.com/file/d/1mMG4c2CMBao3-BZ7IPQbPYGno9IWj2Um/view?usp=drive_link" TargetMode="External"/><Relationship Id="rId512" Type="http://schemas.openxmlformats.org/officeDocument/2006/relationships/hyperlink" Target="https://drive.google.com/file/d/1ZrafCXciRFCYzQGYryWkSafDl2ujqeGy/view?usp=drive_link" TargetMode="External"/><Relationship Id="rId44" Type="http://schemas.openxmlformats.org/officeDocument/2006/relationships/hyperlink" Target="https://drive.google.com/drive/folders/1RJ2hMTJfqByrpLE6e8qvi_VEneoDIOJc" TargetMode="External"/><Relationship Id="rId86" Type="http://schemas.openxmlformats.org/officeDocument/2006/relationships/hyperlink" Target="https://drive.google.com/drive/folders/1APVa-wM--XdEfETCuWH_Gz8FcC1Z5KSD" TargetMode="External"/><Relationship Id="rId151" Type="http://schemas.openxmlformats.org/officeDocument/2006/relationships/hyperlink" Target="https://drive.google.com/drive/folders/1T921Gz5B21vggL5BQcItC1xmk85Nqli7" TargetMode="External"/><Relationship Id="rId389" Type="http://schemas.openxmlformats.org/officeDocument/2006/relationships/hyperlink" Target="https://drive.google.com/file/d/1pNW9chktY5c3NgmTH464L8SGvVLoQsiX/view?usp=drive_link" TargetMode="External"/><Relationship Id="rId554" Type="http://schemas.openxmlformats.org/officeDocument/2006/relationships/hyperlink" Target="https://drive.google.com/file/d/1S8bUVa040Jx6z82ok2sJe3vYFvS1K7LC/view?usp=drive_link" TargetMode="External"/><Relationship Id="rId596" Type="http://schemas.openxmlformats.org/officeDocument/2006/relationships/hyperlink" Target="https://drive.google.com/file/d/1KkJ_hDo4smJ_iH7hS5a79qI9KqTcdWHH/view?usp=drive_link" TargetMode="External"/><Relationship Id="rId193" Type="http://schemas.openxmlformats.org/officeDocument/2006/relationships/hyperlink" Target="https://drive.google.com/drive/folders/1gcnZeUaFm3dmXz0T6f3m6Wl4gsp63d12" TargetMode="External"/><Relationship Id="rId207" Type="http://schemas.openxmlformats.org/officeDocument/2006/relationships/hyperlink" Target="https://drive.google.com/drive/folders/1ei7WLZJgpI4gN2t6twkDRHfG7h6UT7YF" TargetMode="External"/><Relationship Id="rId249" Type="http://schemas.openxmlformats.org/officeDocument/2006/relationships/hyperlink" Target="https://drive.google.com/file/d/1xW-m_l40qrE0egF5OnCil_FW2xbMScaF/view?usp=drive_link" TargetMode="External"/><Relationship Id="rId414" Type="http://schemas.openxmlformats.org/officeDocument/2006/relationships/hyperlink" Target="https://drive.google.com/file/d/1gAHlmMHG4oNjv-9XBOYu11QOEqmSlS7F/view?usp=drive_link" TargetMode="External"/><Relationship Id="rId456" Type="http://schemas.openxmlformats.org/officeDocument/2006/relationships/hyperlink" Target="https://drive.google.com/file/d/1mdErk9ZoIGMJk7R0dID3PWfq495Cy5LV/view?usp=drive_link" TargetMode="External"/><Relationship Id="rId498" Type="http://schemas.openxmlformats.org/officeDocument/2006/relationships/hyperlink" Target="https://drive.google.com/file/d/1hH6ksPGL-Bj1Egxf_nOo9L9GEDDmfBI4/view?usp=drive_link" TargetMode="External"/><Relationship Id="rId13" Type="http://schemas.openxmlformats.org/officeDocument/2006/relationships/hyperlink" Target="https://drive.google.com/drive/folders/1DCM9Deb7V8X9q4SzEHgng1KiGM6zUUoR" TargetMode="External"/><Relationship Id="rId109" Type="http://schemas.openxmlformats.org/officeDocument/2006/relationships/hyperlink" Target="https://drive.google.com/drive/folders/1GO1FTDmRxx93B58mw7mO_TTA67XJyXf7" TargetMode="External"/><Relationship Id="rId260" Type="http://schemas.openxmlformats.org/officeDocument/2006/relationships/hyperlink" Target="https://drive.google.com/file/d/1AdkTwmnGYPtxH6kOomN8O5si7_3OmIW6/view?usp=drive_link" TargetMode="External"/><Relationship Id="rId316" Type="http://schemas.openxmlformats.org/officeDocument/2006/relationships/hyperlink" Target="https://drive.google.com/file/d/1rd433-5DVkojRUXjlZj2JEesS4ZMZta6/view?usp=drive_link" TargetMode="External"/><Relationship Id="rId523" Type="http://schemas.openxmlformats.org/officeDocument/2006/relationships/hyperlink" Target="https://drive.google.com/file/d/1dGPPkBL6vg_K2uHvMhJyjLZei-71seTE/view?usp=drive_link" TargetMode="External"/><Relationship Id="rId55" Type="http://schemas.openxmlformats.org/officeDocument/2006/relationships/hyperlink" Target="https://drive.google.com/drive/folders/108jiwQPWsZRoCiJyhjo35zOvfyQJpKAU" TargetMode="External"/><Relationship Id="rId97" Type="http://schemas.openxmlformats.org/officeDocument/2006/relationships/hyperlink" Target="https://drive.google.com/drive/folders/1uwEa6fJ3TgFtaC8Xu-FgOnYXUdp35H09" TargetMode="External"/><Relationship Id="rId120" Type="http://schemas.openxmlformats.org/officeDocument/2006/relationships/hyperlink" Target="https://drive.google.com/drive/folders/1NJNuR2Udt0WSYeYwnaii9C5Zq3wPhCaF" TargetMode="External"/><Relationship Id="rId358" Type="http://schemas.openxmlformats.org/officeDocument/2006/relationships/hyperlink" Target="https://drive.google.com/file/d/1C2hWn6ECELSXWOoGSiZJ1N-SluxzoZq4/view?usp=drive_link" TargetMode="External"/><Relationship Id="rId565" Type="http://schemas.openxmlformats.org/officeDocument/2006/relationships/hyperlink" Target="https://drive.google.com/file/d/1Zq9oFAaXOoSxtMKmhaz0aPdeX4ZR8u8k/view?usp=drive_link" TargetMode="External"/><Relationship Id="rId162" Type="http://schemas.openxmlformats.org/officeDocument/2006/relationships/hyperlink" Target="https://drive.google.com/drive/folders/1hkQwvBlWq4gji3EAqtUnJdl_HTs6UpSy" TargetMode="External"/><Relationship Id="rId218" Type="http://schemas.openxmlformats.org/officeDocument/2006/relationships/hyperlink" Target="https://drive.google.com/drive/folders/1YSNUOrMjI0AZ078tBNVKnGJayKvFb74M" TargetMode="External"/><Relationship Id="rId425" Type="http://schemas.openxmlformats.org/officeDocument/2006/relationships/hyperlink" Target="https://drive.google.com/file/d/16Vg_SVGpbMZ-4TokLXJ7JyVxX5PeJxEH/view?usp=drive_link" TargetMode="External"/><Relationship Id="rId467" Type="http://schemas.openxmlformats.org/officeDocument/2006/relationships/hyperlink" Target="https://drive.google.com/file/d/1NlVZcjuKULxNeY5MjSV2TA8SGSIzJxUn/view?usp=drive_link" TargetMode="External"/><Relationship Id="rId271" Type="http://schemas.openxmlformats.org/officeDocument/2006/relationships/hyperlink" Target="https://drive.google.com/file/d/1O2NscgiZPj8t8Z5Hp9NXYnkvk8Uve_1a/view?usp=drive_link" TargetMode="External"/><Relationship Id="rId24" Type="http://schemas.openxmlformats.org/officeDocument/2006/relationships/hyperlink" Target="https://drive.google.com/drive/folders/1zXGinGEWxWR3dPcVj--qF7qs7iw79e_G" TargetMode="External"/><Relationship Id="rId66" Type="http://schemas.openxmlformats.org/officeDocument/2006/relationships/hyperlink" Target="https://drive.google.com/drive/folders/1EuDWFMxSjfVZ5_dpkuhav8rPV3bbeu_k" TargetMode="External"/><Relationship Id="rId131" Type="http://schemas.openxmlformats.org/officeDocument/2006/relationships/hyperlink" Target="https://drive.google.com/drive/folders/1zbJtM_Zb_pQeTB8POsQPUISRAxyLBDlK" TargetMode="External"/><Relationship Id="rId327" Type="http://schemas.openxmlformats.org/officeDocument/2006/relationships/hyperlink" Target="https://drive.google.com/file/d/1pdRT9FjsjMFPq5m-r6hLQZM2NbhUfBI4/view?usp=drive_link" TargetMode="External"/><Relationship Id="rId369" Type="http://schemas.openxmlformats.org/officeDocument/2006/relationships/hyperlink" Target="https://drive.google.com/file/d/1RET3y9cf8lbAfiw8MSuNpJ6AMcUX58Jc/view?usp=drive_link" TargetMode="External"/><Relationship Id="rId534" Type="http://schemas.openxmlformats.org/officeDocument/2006/relationships/hyperlink" Target="https://drive.google.com/file/d/1Yei6aDS7e6u8aNK2HkhJBqYE74sH8fJp/view?usp=drive_link" TargetMode="External"/><Relationship Id="rId576" Type="http://schemas.openxmlformats.org/officeDocument/2006/relationships/hyperlink" Target="https://drive.google.com/file/d/1th5Pn8v7Ix8tQTdCUDG4d8xNPmSMhNs7/view?usp=drive_link" TargetMode="External"/><Relationship Id="rId173" Type="http://schemas.openxmlformats.org/officeDocument/2006/relationships/hyperlink" Target="https://drive.google.com/drive/folders/1JDNo1yxnUjO1GrcM3bdrsfnwlqsU6dQS" TargetMode="External"/><Relationship Id="rId229" Type="http://schemas.openxmlformats.org/officeDocument/2006/relationships/hyperlink" Target="https://drive.google.com/drive/folders/1vFVebbDn-YnGyiSn8VenFsEq8wlUXNoi" TargetMode="External"/><Relationship Id="rId380" Type="http://schemas.openxmlformats.org/officeDocument/2006/relationships/hyperlink" Target="https://drive.google.com/file/d/1l7DxwAqswrQEVyuJFUgwA33cRfhDH7-D/view?usp=drive_link" TargetMode="External"/><Relationship Id="rId436" Type="http://schemas.openxmlformats.org/officeDocument/2006/relationships/hyperlink" Target="https://drive.google.com/file/d/1AKkZhA5rCrWJyXC3bMiCoKmehxXaLpdP/view?usp=drive_link" TargetMode="External"/><Relationship Id="rId601" Type="http://schemas.openxmlformats.org/officeDocument/2006/relationships/hyperlink" Target="https://drive.google.com/file/d/1DyxdXwrVwA8oy7y2vFJFvqBM33w__dd0/view?usp=drive_link" TargetMode="External"/><Relationship Id="rId240" Type="http://schemas.openxmlformats.org/officeDocument/2006/relationships/hyperlink" Target="https://drive.google.com/file/d/1bqhoIDiIdbhW6lt5bntNUuinwfWEbXde/view?usp=drive_link" TargetMode="External"/><Relationship Id="rId478" Type="http://schemas.openxmlformats.org/officeDocument/2006/relationships/hyperlink" Target="https://drive.google.com/file/d/1pQewD7GnmktToKaBaRdoavQ_rZ9AUhce/view?usp=drive_link" TargetMode="External"/><Relationship Id="rId35" Type="http://schemas.openxmlformats.org/officeDocument/2006/relationships/hyperlink" Target="https://drive.google.com/drive/folders/10fk65SkGhAv4UExtEvcfatBDrVujN91y" TargetMode="External"/><Relationship Id="rId77" Type="http://schemas.openxmlformats.org/officeDocument/2006/relationships/hyperlink" Target="https://drive.google.com/drive/folders/1VneGo_PpeKW2LwRaiyu5o9RMfr1BKbwa" TargetMode="External"/><Relationship Id="rId100" Type="http://schemas.openxmlformats.org/officeDocument/2006/relationships/hyperlink" Target="https://drive.google.com/drive/folders/1D7SAf4GB3qQSBeKHCpdDImfMIYY4c5eM" TargetMode="External"/><Relationship Id="rId282" Type="http://schemas.openxmlformats.org/officeDocument/2006/relationships/hyperlink" Target="https://drive.google.com/file/d/1HHjtOTqezX-yKSP1BOETmZ4UzDie-ECO/view?usp=drive_link" TargetMode="External"/><Relationship Id="rId338" Type="http://schemas.openxmlformats.org/officeDocument/2006/relationships/hyperlink" Target="https://drive.google.com/file/d/1G2Nuiqa4H8ZkLDhlZOJqFD2NpeEKHNMu/view?usp=drive_link" TargetMode="External"/><Relationship Id="rId503" Type="http://schemas.openxmlformats.org/officeDocument/2006/relationships/hyperlink" Target="https://drive.google.com/file/d/1x0syES6030O7kb-ZmeEOIuow87FkwKGl/view?usp=drive_link" TargetMode="External"/><Relationship Id="rId545" Type="http://schemas.openxmlformats.org/officeDocument/2006/relationships/hyperlink" Target="https://drive.google.com/file/d/1an0BMMrt6j0pQO_8UAAPJlcMOESmdOKy/view?usp=drive_link" TargetMode="External"/><Relationship Id="rId587" Type="http://schemas.openxmlformats.org/officeDocument/2006/relationships/hyperlink" Target="https://drive.google.com/file/d/1a7GUGJQaIwZg-wQsIyYZh2BPuwtFRWKv/view?usp=drive_link" TargetMode="External"/><Relationship Id="rId8" Type="http://schemas.openxmlformats.org/officeDocument/2006/relationships/hyperlink" Target="https://drive.google.com/drive/folders/1YtQlswegn-hnapX9nwCWS54Kluqj1SEj" TargetMode="External"/><Relationship Id="rId142" Type="http://schemas.openxmlformats.org/officeDocument/2006/relationships/hyperlink" Target="https://drive.google.com/drive/folders/1mpthe_EDjed4Wv-0NTejt52XUZWYZZhK" TargetMode="External"/><Relationship Id="rId184" Type="http://schemas.openxmlformats.org/officeDocument/2006/relationships/hyperlink" Target="https://drive.google.com/drive/folders/1PBz5vRHXZX1X07_WRTGAS_s008tBc9iU" TargetMode="External"/><Relationship Id="rId391" Type="http://schemas.openxmlformats.org/officeDocument/2006/relationships/hyperlink" Target="https://drive.google.com/file/d/1T5LR6uy50Vbk-rKSIjaOB0ORSTZfVnlq/view?usp=drive_link" TargetMode="External"/><Relationship Id="rId405" Type="http://schemas.openxmlformats.org/officeDocument/2006/relationships/hyperlink" Target="https://drive.google.com/file/d/1SePXE04WEfyukRNtzy-yDzWK4DtUJeND/view?usp=drive_link" TargetMode="External"/><Relationship Id="rId447" Type="http://schemas.openxmlformats.org/officeDocument/2006/relationships/hyperlink" Target="https://drive.google.com/file/d/1D8eHUVN-Oo6sVycv_w0-fCdwDcJBoLmO/view?usp=drive_link" TargetMode="External"/><Relationship Id="rId612" Type="http://schemas.openxmlformats.org/officeDocument/2006/relationships/hyperlink" Target="https://drive.google.com/uc?id=1le_rSYzm4d2ZqqymMQnLwTz7xEbpAStz" TargetMode="External"/><Relationship Id="rId251" Type="http://schemas.openxmlformats.org/officeDocument/2006/relationships/hyperlink" Target="https://drive.google.com/file/d/1tLm9Z0DygjNFhlIolJAdTMo0wdV3ROnE/view?usp=drive_link" TargetMode="External"/><Relationship Id="rId489" Type="http://schemas.openxmlformats.org/officeDocument/2006/relationships/hyperlink" Target="https://drive.google.com/file/d/1x-ZwVI2yvAHkConkUzOgnauacqihHn_n/view?usp=drive_link" TargetMode="External"/><Relationship Id="rId46" Type="http://schemas.openxmlformats.org/officeDocument/2006/relationships/hyperlink" Target="https://drive.google.com/drive/folders/1qXQDgx8Z1eD7exGqaQRixxBP3Gakx73d" TargetMode="External"/><Relationship Id="rId293" Type="http://schemas.openxmlformats.org/officeDocument/2006/relationships/hyperlink" Target="https://drive.google.com/file/d/1n5FDoiqJIgRK_JrMW0BAFjwg7LNtB7Wy/view?usp=drive_link" TargetMode="External"/><Relationship Id="rId307" Type="http://schemas.openxmlformats.org/officeDocument/2006/relationships/hyperlink" Target="https://drive.google.com/file/d/1FZgvCK61nC2qTKsjC_b_AmLzVgqsKrG7/view?usp=drive_link" TargetMode="External"/><Relationship Id="rId349" Type="http://schemas.openxmlformats.org/officeDocument/2006/relationships/hyperlink" Target="https://drive.google.com/file/d/1KhMWQmOvg2MPRUy3anNr0Z6OxXuMQhLc/view?usp=drive_link" TargetMode="External"/><Relationship Id="rId514" Type="http://schemas.openxmlformats.org/officeDocument/2006/relationships/hyperlink" Target="https://drive.google.com/file/d/1iYaIEYKpQHtHxD8qqofa3vQVrBLFrla-/view?usp=drive_link" TargetMode="External"/><Relationship Id="rId556" Type="http://schemas.openxmlformats.org/officeDocument/2006/relationships/hyperlink" Target="https://drive.google.com/file/d/1S_2KYE7hHnARKQR2MzqTVeaiyV_3Tbcr/view?usp=drive_link" TargetMode="External"/><Relationship Id="rId88" Type="http://schemas.openxmlformats.org/officeDocument/2006/relationships/hyperlink" Target="https://drive.google.com/drive/folders/1t90ruuUKUjG6hjdHadAlk-kpShAKlCZu" TargetMode="External"/><Relationship Id="rId111" Type="http://schemas.openxmlformats.org/officeDocument/2006/relationships/hyperlink" Target="https://drive.google.com/drive/folders/1yg6khp6EQ3B1MV8bEQLnyez-Zr4gfEfX" TargetMode="External"/><Relationship Id="rId153" Type="http://schemas.openxmlformats.org/officeDocument/2006/relationships/hyperlink" Target="https://drive.google.com/drive/folders/1-L63rIuQh1icZjH1h2nElMPw2av2F0li" TargetMode="External"/><Relationship Id="rId195" Type="http://schemas.openxmlformats.org/officeDocument/2006/relationships/hyperlink" Target="https://drive.google.com/drive/folders/1bq37CgaGpTRMnbRjEskbsZzMCMJhgvGK" TargetMode="External"/><Relationship Id="rId209" Type="http://schemas.openxmlformats.org/officeDocument/2006/relationships/hyperlink" Target="https://drive.google.com/drive/folders/1NEtzyINrNCmFxyH4iYMKUv4VqaS_0FT4" TargetMode="External"/><Relationship Id="rId360" Type="http://schemas.openxmlformats.org/officeDocument/2006/relationships/hyperlink" Target="https://drive.google.com/file/d/1qPcY7C1pQ_xKhaauq00DjlLKEuzON5J1/view?usp=drive_link" TargetMode="External"/><Relationship Id="rId416" Type="http://schemas.openxmlformats.org/officeDocument/2006/relationships/hyperlink" Target="https://drive.google.com/file/d/1aN-OsBz4q6mgvjy3r0dKQCpHL_9UdQ5I/view?usp=drive_link" TargetMode="External"/><Relationship Id="rId598" Type="http://schemas.openxmlformats.org/officeDocument/2006/relationships/hyperlink" Target="https://drive.google.com/file/d/1t9lSSOuNSqZKj-cXhDB3H5AZ56S0OITx/view?usp=drive_link" TargetMode="External"/><Relationship Id="rId220" Type="http://schemas.openxmlformats.org/officeDocument/2006/relationships/hyperlink" Target="https://drive.google.com/drive/folders/1hgnpH3q_q5GClUHHungW-ZULRakoNzM0" TargetMode="External"/><Relationship Id="rId458" Type="http://schemas.openxmlformats.org/officeDocument/2006/relationships/hyperlink" Target="https://drive.google.com/file/d/1u5AdAqWJ4SgJCucxCHBtgMcpHonzCs2K/view?usp=drive_link" TargetMode="External"/><Relationship Id="rId15" Type="http://schemas.openxmlformats.org/officeDocument/2006/relationships/hyperlink" Target="https://drive.google.com/drive/folders/124mxUdj5wZzdxiySr7jQnzP2BTh4TuZ8" TargetMode="External"/><Relationship Id="rId57" Type="http://schemas.openxmlformats.org/officeDocument/2006/relationships/hyperlink" Target="https://drive.google.com/drive/folders/1CghFDwFv4RBRU-2vowfTd4fDWLEqOxWp" TargetMode="External"/><Relationship Id="rId262" Type="http://schemas.openxmlformats.org/officeDocument/2006/relationships/hyperlink" Target="https://drive.google.com/file/d/1jKUY1DiAQHZ2Gx6lrVONMvv7kLj7qpnO/view?usp=drive_link" TargetMode="External"/><Relationship Id="rId318" Type="http://schemas.openxmlformats.org/officeDocument/2006/relationships/hyperlink" Target="https://drive.google.com/file/d/166M11ma7ffo3ZjRasxx0huD2EbQoVCQV/view?usp=drive_link" TargetMode="External"/><Relationship Id="rId525" Type="http://schemas.openxmlformats.org/officeDocument/2006/relationships/hyperlink" Target="https://drive.google.com/file/d/1bvCqFleu2FxLTqws8n08yNMUWylAxin1/view?usp=drive_link" TargetMode="External"/><Relationship Id="rId567" Type="http://schemas.openxmlformats.org/officeDocument/2006/relationships/hyperlink" Target="https://drive.google.com/file/d/1AZqUT4-jESrFnOxwiOZXCa3-ovs9BMcl/view?usp=drive_link" TargetMode="External"/><Relationship Id="rId99" Type="http://schemas.openxmlformats.org/officeDocument/2006/relationships/hyperlink" Target="https://drive.google.com/drive/folders/1YnbcoyV1vAFR35vbR5ppRvjadDAPt0jP" TargetMode="External"/><Relationship Id="rId122" Type="http://schemas.openxmlformats.org/officeDocument/2006/relationships/hyperlink" Target="https://drive.google.com/drive/folders/1M1m0GJYilbguzpOLTcf4qUMZk3gXkkiO" TargetMode="External"/><Relationship Id="rId164" Type="http://schemas.openxmlformats.org/officeDocument/2006/relationships/hyperlink" Target="https://drive.google.com/drive/folders/1A4V1L_rjPy-KOI1mlxyJhQXfoiD6Y1Z6" TargetMode="External"/><Relationship Id="rId371" Type="http://schemas.openxmlformats.org/officeDocument/2006/relationships/hyperlink" Target="https://drive.google.com/file/d/1WUKD5V98pFMZfPJFOsnFtP-HWcprnLXR/view?usp=drive_link" TargetMode="External"/><Relationship Id="rId427" Type="http://schemas.openxmlformats.org/officeDocument/2006/relationships/hyperlink" Target="https://drive.google.com/file/d/1uVCISqebbl8zXOmbP8peUFW9FAJI0hfA/view?usp=drive_link" TargetMode="External"/><Relationship Id="rId469" Type="http://schemas.openxmlformats.org/officeDocument/2006/relationships/hyperlink" Target="https://drive.google.com/file/d/1P-uob-wARye1VcRotqxCP5Qy978H6qIQ/view?usp=drive_link" TargetMode="External"/><Relationship Id="rId26" Type="http://schemas.openxmlformats.org/officeDocument/2006/relationships/hyperlink" Target="https://drive.google.com/drive/folders/1naJ2RXj-by1BxT3ioCg3Ai_wPfc-b4Or" TargetMode="External"/><Relationship Id="rId231" Type="http://schemas.openxmlformats.org/officeDocument/2006/relationships/hyperlink" Target="https://drive.google.com/drive/folders/1APpa16cIwST8O_MmF_mf6w1KyGAlBdwE" TargetMode="External"/><Relationship Id="rId273" Type="http://schemas.openxmlformats.org/officeDocument/2006/relationships/hyperlink" Target="https://drive.google.com/file/d/16wfPxfLnkXuK7EB3WgLtMOEP949amReA/view?usp=drive_link" TargetMode="External"/><Relationship Id="rId329" Type="http://schemas.openxmlformats.org/officeDocument/2006/relationships/hyperlink" Target="https://drive.google.com/file/d/1I6CrxY28_hE17fjgQv9bvrdJC_mn3wcy/view?usp=drive_link" TargetMode="External"/><Relationship Id="rId480" Type="http://schemas.openxmlformats.org/officeDocument/2006/relationships/hyperlink" Target="https://drive.google.com/file/d/1MWIK_f5uhDume4_86uBItHHNqd3WbJCo/view?usp=drive_link" TargetMode="External"/><Relationship Id="rId536" Type="http://schemas.openxmlformats.org/officeDocument/2006/relationships/hyperlink" Target="https://drive.google.com/file/d/10igknYNPMR2xh21pMYjVgpNlkO3dbhnZ/view?usp=drive_link" TargetMode="External"/><Relationship Id="rId68" Type="http://schemas.openxmlformats.org/officeDocument/2006/relationships/hyperlink" Target="https://drive.google.com/drive/folders/1m5aFqZnfV56kesOXkvC9DmwUZb2ZgNmd" TargetMode="External"/><Relationship Id="rId133" Type="http://schemas.openxmlformats.org/officeDocument/2006/relationships/hyperlink" Target="https://drive.google.com/drive/folders/1nLmme3GvtD5-EoNxmwisjtmo89DU0fr6" TargetMode="External"/><Relationship Id="rId175" Type="http://schemas.openxmlformats.org/officeDocument/2006/relationships/hyperlink" Target="https://drive.google.com/drive/folders/1K5eDPiXCkVfCJLPVPT4-n5tLIlqA4zxH" TargetMode="External"/><Relationship Id="rId340" Type="http://schemas.openxmlformats.org/officeDocument/2006/relationships/hyperlink" Target="https://drive.google.com/file/d/1UqaFmL3s032p9as3jBvh62yW6H0hL-Fe/view?usp=drive_link" TargetMode="External"/><Relationship Id="rId578" Type="http://schemas.openxmlformats.org/officeDocument/2006/relationships/hyperlink" Target="https://drive.google.com/file/d/1-wo4Fh5Fr4s5QeV4us7YSMu5imazaPjY/view?usp=drive_link" TargetMode="External"/><Relationship Id="rId200" Type="http://schemas.openxmlformats.org/officeDocument/2006/relationships/hyperlink" Target="https://drive.google.com/drive/folders/1AoZozBsCJcmPRGIJMSo8ZqSH0Uo3_3UX" TargetMode="External"/><Relationship Id="rId382" Type="http://schemas.openxmlformats.org/officeDocument/2006/relationships/hyperlink" Target="https://drive.google.com/file/d/1Saeju7bLdx31p-SnhuU6bvbJj-BmQDwm/view?usp=drive_link" TargetMode="External"/><Relationship Id="rId438" Type="http://schemas.openxmlformats.org/officeDocument/2006/relationships/hyperlink" Target="https://drive.google.com/file/d/1S2cFOUnd2aBsSmyAF_ZU1LvLP5nl2AE5/view?usp=drive_link" TargetMode="External"/><Relationship Id="rId603" Type="http://schemas.openxmlformats.org/officeDocument/2006/relationships/hyperlink" Target="https://drive.google.com/file/d/1UYDiTz_NuLA2ZIypJb-vb-GJYaUtWl7L/view?usp=drive_link" TargetMode="External"/><Relationship Id="rId242" Type="http://schemas.openxmlformats.org/officeDocument/2006/relationships/hyperlink" Target="https://drive.google.com/file/d/12NJYjjv1XsaRq65OriqPXo20MWwlbZGU/view?usp=drive_link" TargetMode="External"/><Relationship Id="rId284" Type="http://schemas.openxmlformats.org/officeDocument/2006/relationships/hyperlink" Target="https://drive.google.com/file/d/1gE3CK4oOi-G-E7514-HRF2XVB6IU_c9K/view?usp=drive_link" TargetMode="External"/><Relationship Id="rId491" Type="http://schemas.openxmlformats.org/officeDocument/2006/relationships/hyperlink" Target="https://drive.google.com/file/d/1lm8YYZLpJGD07reEJWWzTSZ63Clvzvpj/view?usp=drive_link" TargetMode="External"/><Relationship Id="rId505" Type="http://schemas.openxmlformats.org/officeDocument/2006/relationships/hyperlink" Target="https://drive.google.com/file/d/1wCYPwXrmOPtyb3JEqnNujYBI8SiCE28g/view?usp=drive_link" TargetMode="External"/><Relationship Id="rId37" Type="http://schemas.openxmlformats.org/officeDocument/2006/relationships/hyperlink" Target="https://drive.google.com/drive/folders/16JMyzZmtFO3T46UM_QiH2SpTtTyHjUhY" TargetMode="External"/><Relationship Id="rId79" Type="http://schemas.openxmlformats.org/officeDocument/2006/relationships/hyperlink" Target="https://drive.google.com/drive/folders/1trWCcHTO0MSfYYnn2ZOJLnXFA9RQIU1u" TargetMode="External"/><Relationship Id="rId102" Type="http://schemas.openxmlformats.org/officeDocument/2006/relationships/hyperlink" Target="https://drive.google.com/drive/folders/1a586NQF6sMsG5034Hla1J20CXswIr6yD" TargetMode="External"/><Relationship Id="rId144" Type="http://schemas.openxmlformats.org/officeDocument/2006/relationships/hyperlink" Target="https://drive.google.com/drive/folders/1qhZP-1Q3DAAwNH9vGVNyEcBdTa7U_GsB" TargetMode="External"/><Relationship Id="rId547" Type="http://schemas.openxmlformats.org/officeDocument/2006/relationships/hyperlink" Target="https://drive.google.com/file/d/1oxAS6uEINFE-GHSQtUPtN4uLoXvdHggZ/view?usp=drive_link" TargetMode="External"/><Relationship Id="rId589" Type="http://schemas.openxmlformats.org/officeDocument/2006/relationships/hyperlink" Target="https://drive.google.com/file/d/12tD07_i0DwQ8kp08qYqSIxp752JatHVi/view?usp=drive_link" TargetMode="External"/><Relationship Id="rId90" Type="http://schemas.openxmlformats.org/officeDocument/2006/relationships/hyperlink" Target="https://drive.google.com/drive/folders/16Ku2pxiFiYqoCbgW4enIiaM9BOzOTqiF" TargetMode="External"/><Relationship Id="rId186" Type="http://schemas.openxmlformats.org/officeDocument/2006/relationships/hyperlink" Target="https://drive.google.com/drive/folders/1GqirO5JW8k4pdWf0Yx9kLhuoJjCQxgGj" TargetMode="External"/><Relationship Id="rId351" Type="http://schemas.openxmlformats.org/officeDocument/2006/relationships/hyperlink" Target="https://drive.google.com/file/d/1QxUWZCUev0LrD0utqcmA7mdo4cx0IVGM/view?usp=drive_link" TargetMode="External"/><Relationship Id="rId393" Type="http://schemas.openxmlformats.org/officeDocument/2006/relationships/hyperlink" Target="https://drive.google.com/file/d/1EMsBVPaicC1OlazOyvkVkcm3QM-vRT_K/view?usp=drive_link" TargetMode="External"/><Relationship Id="rId407" Type="http://schemas.openxmlformats.org/officeDocument/2006/relationships/hyperlink" Target="https://drive.google.com/file/d/1_3fGuEelliBqg4QJqKqnMrKe5jcfQcTc/view?usp=drive_link" TargetMode="External"/><Relationship Id="rId449" Type="http://schemas.openxmlformats.org/officeDocument/2006/relationships/hyperlink" Target="https://drive.google.com/file/d/1HfG8QJ49HnsvcaRU1rcZn5S1l2P-qYyP/view?usp=drive_link" TargetMode="External"/><Relationship Id="rId614" Type="http://schemas.openxmlformats.org/officeDocument/2006/relationships/printerSettings" Target="../printerSettings/printerSettings1.bin"/><Relationship Id="rId211" Type="http://schemas.openxmlformats.org/officeDocument/2006/relationships/hyperlink" Target="https://drive.google.com/drive/folders/1kaYKGIi0KH_3P2JieZdi4Z5f1JO_MCTA" TargetMode="External"/><Relationship Id="rId253" Type="http://schemas.openxmlformats.org/officeDocument/2006/relationships/hyperlink" Target="https://drive.google.com/file/d/1-2JGtCG5RxewC7TdbDnnvMorBypGBs4z/view?usp=drive_link" TargetMode="External"/><Relationship Id="rId295" Type="http://schemas.openxmlformats.org/officeDocument/2006/relationships/hyperlink" Target="https://drive.google.com/file/d/1i1BBAOWnnIsgRiDomAEIMRt2OspaPg7c/view?usp=drive_link" TargetMode="External"/><Relationship Id="rId309" Type="http://schemas.openxmlformats.org/officeDocument/2006/relationships/hyperlink" Target="https://drive.google.com/file/d/1o0cm3eP_NBZUBdHOm8BqMbQ89_lTjZbR/view?usp=drive_link" TargetMode="External"/><Relationship Id="rId460" Type="http://schemas.openxmlformats.org/officeDocument/2006/relationships/hyperlink" Target="https://drive.google.com/file/d/1sRJumu3ofZZtYjfI-5qkofiTpTg-bH9r/view?usp=drive_link" TargetMode="External"/><Relationship Id="rId516" Type="http://schemas.openxmlformats.org/officeDocument/2006/relationships/hyperlink" Target="https://drive.google.com/file/d/13PV9nSPbZAoCo0-C5vYvF3mPG5Venq3r/view?usp=drive_link" TargetMode="External"/><Relationship Id="rId48" Type="http://schemas.openxmlformats.org/officeDocument/2006/relationships/hyperlink" Target="https://drive.google.com/drive/folders/1xO4sQg39mNenR4OJ8O4oAEQQpcndxJZE" TargetMode="External"/><Relationship Id="rId113" Type="http://schemas.openxmlformats.org/officeDocument/2006/relationships/hyperlink" Target="https://drive.google.com/drive/folders/1r_N59Zas2FVc9E4KfwL1bqsqpILJV0P5" TargetMode="External"/><Relationship Id="rId320" Type="http://schemas.openxmlformats.org/officeDocument/2006/relationships/hyperlink" Target="https://drive.google.com/file/d/1WJSv7H_SVxkZKbLDB8dGy5gSYd56Fjbu/view?usp=drive_link" TargetMode="External"/><Relationship Id="rId558" Type="http://schemas.openxmlformats.org/officeDocument/2006/relationships/hyperlink" Target="https://drive.google.com/file/d/1-wgbX4K_FVB9sO6YoSM0Csy0YfIQISyd/view?usp=drive_link" TargetMode="External"/><Relationship Id="rId155" Type="http://schemas.openxmlformats.org/officeDocument/2006/relationships/hyperlink" Target="https://drive.google.com/drive/folders/1jbZjlfOhgXV3qt83AKh1182x9tK9rP23" TargetMode="External"/><Relationship Id="rId197" Type="http://schemas.openxmlformats.org/officeDocument/2006/relationships/hyperlink" Target="https://drive.google.com/drive/folders/1JnRO6vUX8h0FvAR_1O-LfsuXccb662Xt" TargetMode="External"/><Relationship Id="rId362" Type="http://schemas.openxmlformats.org/officeDocument/2006/relationships/hyperlink" Target="https://drive.google.com/file/d/1iCjstULs-AY669vI3acNc2J7IqxdXxGV/view?usp=drive_link" TargetMode="External"/><Relationship Id="rId418" Type="http://schemas.openxmlformats.org/officeDocument/2006/relationships/hyperlink" Target="https://drive.google.com/file/d/1lE_E00mY2zjwkkoEFqUJKxsQKCe37eMU/view?usp=drive_link" TargetMode="External"/><Relationship Id="rId222" Type="http://schemas.openxmlformats.org/officeDocument/2006/relationships/hyperlink" Target="https://drive.google.com/drive/folders/15x_K7QiPc0fKpiKoc5wySrKoGWEi_Nie" TargetMode="External"/><Relationship Id="rId264" Type="http://schemas.openxmlformats.org/officeDocument/2006/relationships/hyperlink" Target="https://drive.google.com/file/d/17IOWnrVBAiharKrHShCrHgvCwfrtDrPe/view?usp=drive_link" TargetMode="External"/><Relationship Id="rId471" Type="http://schemas.openxmlformats.org/officeDocument/2006/relationships/hyperlink" Target="https://drive.google.com/file/d/1sybWoKOUSE1M7DO2Ynj1ezbOz1gkR0KS/view?usp=drive_link" TargetMode="External"/><Relationship Id="rId17" Type="http://schemas.openxmlformats.org/officeDocument/2006/relationships/hyperlink" Target="https://drive.google.com/drive/folders/18nKRMTMj6DRe5vDXhGDq54Fdi5EPoQBJ" TargetMode="External"/><Relationship Id="rId59" Type="http://schemas.openxmlformats.org/officeDocument/2006/relationships/hyperlink" Target="https://drive.google.com/drive/folders/1uBnXxQX07ad9Qn1KkQAzP5SAdW2HhuRV" TargetMode="External"/><Relationship Id="rId124" Type="http://schemas.openxmlformats.org/officeDocument/2006/relationships/hyperlink" Target="https://drive.google.com/drive/folders/15hgaRcJ-IsorlB0j5K_OivKjdf15F7V3" TargetMode="External"/><Relationship Id="rId527" Type="http://schemas.openxmlformats.org/officeDocument/2006/relationships/hyperlink" Target="https://drive.google.com/file/d/1IxdfTPxbjNzLqXuRlooJuoftNZdSZuWi/view?usp=drive_link" TargetMode="External"/><Relationship Id="rId569" Type="http://schemas.openxmlformats.org/officeDocument/2006/relationships/hyperlink" Target="https://drive.google.com/file/d/1FjEIGVighte2LqXhbd6FucOSe-37sAz9/view?usp=drive_link" TargetMode="External"/><Relationship Id="rId70" Type="http://schemas.openxmlformats.org/officeDocument/2006/relationships/hyperlink" Target="https://drive.google.com/drive/folders/1wFFBJi3Yb-ahvCi9VGGOgWEKZJSHAGM-" TargetMode="External"/><Relationship Id="rId166" Type="http://schemas.openxmlformats.org/officeDocument/2006/relationships/hyperlink" Target="https://drive.google.com/drive/folders/1xXKApjDh9RnPBXpODSqIGM4uehgWaUpX" TargetMode="External"/><Relationship Id="rId331" Type="http://schemas.openxmlformats.org/officeDocument/2006/relationships/hyperlink" Target="https://drive.google.com/file/d/1JbpgjOyQ3hCXEQChv3jTDjg94jQ8GTFj/view?usp=drive_link" TargetMode="External"/><Relationship Id="rId373" Type="http://schemas.openxmlformats.org/officeDocument/2006/relationships/hyperlink" Target="https://drive.google.com/file/d/1vLJR7AtVYkwEDb5YziYMjqlDPtwEybOp/view?usp=drive_link" TargetMode="External"/><Relationship Id="rId429" Type="http://schemas.openxmlformats.org/officeDocument/2006/relationships/hyperlink" Target="https://drive.google.com/file/d/1SLKZ3I0UPPN_atmvFnXb5SZNNlFYDcz7/view?usp=drive_link" TargetMode="External"/><Relationship Id="rId580" Type="http://schemas.openxmlformats.org/officeDocument/2006/relationships/hyperlink" Target="https://drive.google.com/file/d/1Wm3zxsMmxjCVKOEZZv2ZEG4iQ2KiqnMl/view?usp=drive_link" TargetMode="External"/><Relationship Id="rId1" Type="http://schemas.openxmlformats.org/officeDocument/2006/relationships/hyperlink" Target="https://drive.google.com/drive/folders/1_wendJKuKJFVxvvAS0B1fvs_T_FJlWs2" TargetMode="External"/><Relationship Id="rId233" Type="http://schemas.openxmlformats.org/officeDocument/2006/relationships/hyperlink" Target="https://drive.google.com/drive/folders/1CSArObdPDYW9j30baOYdf3EeGNsrNvu5" TargetMode="External"/><Relationship Id="rId440" Type="http://schemas.openxmlformats.org/officeDocument/2006/relationships/hyperlink" Target="https://drive.google.com/file/d/1GFfkz3AwaNxgvGt0nmq9zNKBpW26ZUGe/view?usp=drive_link" TargetMode="External"/><Relationship Id="rId28" Type="http://schemas.openxmlformats.org/officeDocument/2006/relationships/hyperlink" Target="https://drive.google.com/drive/folders/100iww5WcNUAH3SK_HfrPjJPBebT1cmfr" TargetMode="External"/><Relationship Id="rId275" Type="http://schemas.openxmlformats.org/officeDocument/2006/relationships/hyperlink" Target="https://drive.google.com/file/d/1mDaFc7uyI3527jmvCU-GshG4tcLL8ECa/view?usp=drive_link" TargetMode="External"/><Relationship Id="rId300" Type="http://schemas.openxmlformats.org/officeDocument/2006/relationships/hyperlink" Target="https://drive.google.com/file/d/1gS_k7vIjfE3P94bsVZj4gqaWBjiwQQgN/view?usp=drive_link" TargetMode="External"/><Relationship Id="rId482" Type="http://schemas.openxmlformats.org/officeDocument/2006/relationships/hyperlink" Target="https://drive.google.com/file/d/18n-O8NQbB9fxnO4fa3gnZYiYJ_YNJdTk/view?usp=drive_link" TargetMode="External"/><Relationship Id="rId538" Type="http://schemas.openxmlformats.org/officeDocument/2006/relationships/hyperlink" Target="https://drive.google.com/file/d/1NNSPyN1jfMoDf1R94PWptD0dPwrPOO_I/view?usp=drive_link" TargetMode="External"/><Relationship Id="rId81" Type="http://schemas.openxmlformats.org/officeDocument/2006/relationships/hyperlink" Target="https://drive.google.com/drive/folders/1DKkFYIzFIBm3VNtewW9eKGXn3lat5Aj0" TargetMode="External"/><Relationship Id="rId135" Type="http://schemas.openxmlformats.org/officeDocument/2006/relationships/hyperlink" Target="https://drive.google.com/drive/folders/137cS1eUW6f4YYSJfaSNTkbH0TF3qdoB6" TargetMode="External"/><Relationship Id="rId177" Type="http://schemas.openxmlformats.org/officeDocument/2006/relationships/hyperlink" Target="https://drive.google.com/drive/folders/1HF3-M7G8JNBXTmpOIgoK5iBKiHWnTefW" TargetMode="External"/><Relationship Id="rId342" Type="http://schemas.openxmlformats.org/officeDocument/2006/relationships/hyperlink" Target="https://drive.google.com/file/d/1fKyjWkfqjLsmWVmL7JGXz2y94Yzkl-1Z/view?usp=drive_link" TargetMode="External"/><Relationship Id="rId384" Type="http://schemas.openxmlformats.org/officeDocument/2006/relationships/hyperlink" Target="https://drive.google.com/file/d/1CLpFhcSYxndFKjSBaQl5LJXC-pcukXy2/view?usp=drive_link" TargetMode="External"/><Relationship Id="rId591" Type="http://schemas.openxmlformats.org/officeDocument/2006/relationships/hyperlink" Target="https://drive.google.com/file/d/1y-CzANrI_zJLshOgwQVm3gs4mxEAZUFo/view?usp=drive_link" TargetMode="External"/><Relationship Id="rId605" Type="http://schemas.openxmlformats.org/officeDocument/2006/relationships/hyperlink" Target="https://drive.google.com/file/d/16S8fqzxrTz19_QK2Z1C5sOloh_vQrbyU/view" TargetMode="External"/><Relationship Id="rId202" Type="http://schemas.openxmlformats.org/officeDocument/2006/relationships/hyperlink" Target="https://drive.google.com/drive/folders/1C4slbFnf9O-VxHm9qGGETUd2gOtO5plN" TargetMode="External"/><Relationship Id="rId244" Type="http://schemas.openxmlformats.org/officeDocument/2006/relationships/hyperlink" Target="https://drive.google.com/file/d/1z1KmVGsPgFHY-uvTVt4j23CtqJG9b1Zv/view?usp=drive_link" TargetMode="External"/><Relationship Id="rId39" Type="http://schemas.openxmlformats.org/officeDocument/2006/relationships/hyperlink" Target="https://drive.google.com/drive/folders/1_7Rrlwm_HxBoqCoo6J1VutniXAhiiDu_" TargetMode="External"/><Relationship Id="rId286" Type="http://schemas.openxmlformats.org/officeDocument/2006/relationships/hyperlink" Target="https://drive.google.com/file/d/1lQAxTodnd5zETYrlELDCl9Ge55k4CzUp/view?usp=drive_link" TargetMode="External"/><Relationship Id="rId451" Type="http://schemas.openxmlformats.org/officeDocument/2006/relationships/hyperlink" Target="https://drive.google.com/file/d/1T3U5PnvcyNwcGO7BSCaq5uX8U1jia8ZD/view?usp=drive_link" TargetMode="External"/><Relationship Id="rId493" Type="http://schemas.openxmlformats.org/officeDocument/2006/relationships/hyperlink" Target="https://drive.google.com/file/d/1SSWJyjHbacwWA8hyF4eO1AHCUkWSo9j0/view?usp=drive_link" TargetMode="External"/><Relationship Id="rId507" Type="http://schemas.openxmlformats.org/officeDocument/2006/relationships/hyperlink" Target="https://drive.google.com/file/d/11A37WrEzrP5Opj99sP-Qe6lLh3fu2z_f/view?usp=drive_link" TargetMode="External"/><Relationship Id="rId549" Type="http://schemas.openxmlformats.org/officeDocument/2006/relationships/hyperlink" Target="https://drive.google.com/file/d/1vxhnHeocKMWqDJu8aXAl0k4tKx8ZaOFC/view?usp=drive_link" TargetMode="External"/><Relationship Id="rId50" Type="http://schemas.openxmlformats.org/officeDocument/2006/relationships/hyperlink" Target="https://drive.google.com/drive/folders/1WXKxtkWkAqKgFKVEXAp5xFp0GnwVrpAb" TargetMode="External"/><Relationship Id="rId104" Type="http://schemas.openxmlformats.org/officeDocument/2006/relationships/hyperlink" Target="https://drive.google.com/drive/folders/1AacTQ_j0D3fq00YJ4oSvbjb-aNk3EBqj" TargetMode="External"/><Relationship Id="rId146" Type="http://schemas.openxmlformats.org/officeDocument/2006/relationships/hyperlink" Target="https://drive.google.com/drive/folders/121pL0MPyshV5a1yEhVt8KB-BcnFHtECK" TargetMode="External"/><Relationship Id="rId188" Type="http://schemas.openxmlformats.org/officeDocument/2006/relationships/hyperlink" Target="https://drive.google.com/drive/folders/1-_cZc3fltEglWIdHR8GBK8RzqmlLItdI" TargetMode="External"/><Relationship Id="rId311" Type="http://schemas.openxmlformats.org/officeDocument/2006/relationships/hyperlink" Target="https://drive.google.com/file/d/12ipcQMQB-xaY5rn8dN0OUcsEcsNf6L8H/view?usp=drive_link" TargetMode="External"/><Relationship Id="rId353" Type="http://schemas.openxmlformats.org/officeDocument/2006/relationships/hyperlink" Target="https://drive.google.com/file/d/1clP_GFZGqb3OSeXbm73uznK5-8YM7rXN/view?usp=drive_link" TargetMode="External"/><Relationship Id="rId395" Type="http://schemas.openxmlformats.org/officeDocument/2006/relationships/hyperlink" Target="https://drive.google.com/file/d/1GpZpDMpeeM5gz0PRTckKroGqFYyNMv31/view?usp=drive_link" TargetMode="External"/><Relationship Id="rId409" Type="http://schemas.openxmlformats.org/officeDocument/2006/relationships/hyperlink" Target="https://drive.google.com/file/d/1q92wMyrXJ0dvoYWxsCbvZhgNvDgmuf1_/view?usp=drive_link" TargetMode="External"/><Relationship Id="rId560" Type="http://schemas.openxmlformats.org/officeDocument/2006/relationships/hyperlink" Target="https://drive.google.com/file/d/10y-gwovkmX79p1VQ4yN4v612CwVjxubr/view?usp=drive_link" TargetMode="External"/><Relationship Id="rId92" Type="http://schemas.openxmlformats.org/officeDocument/2006/relationships/hyperlink" Target="https://drive.google.com/drive/folders/1dUfkDDS_z3mo-nKS1yaqstsAVcmmrG7S" TargetMode="External"/><Relationship Id="rId213" Type="http://schemas.openxmlformats.org/officeDocument/2006/relationships/hyperlink" Target="https://drive.google.com/drive/folders/1QIxyGlPybeTLFcj4qmzMQLvqlGkeZD-g" TargetMode="External"/><Relationship Id="rId420" Type="http://schemas.openxmlformats.org/officeDocument/2006/relationships/hyperlink" Target="https://drive.google.com/file/d/1qvM7jOd4xkYxmIsqdK2qQX6u4pC1NA7m/view?usp=drive_link" TargetMode="External"/><Relationship Id="rId616" Type="http://schemas.openxmlformats.org/officeDocument/2006/relationships/comments" Target="../comments1.xml"/><Relationship Id="rId255" Type="http://schemas.openxmlformats.org/officeDocument/2006/relationships/hyperlink" Target="https://drive.google.com/file/d/1wD7RFNmfN7f3TNvhkCtdAQoxk20ZnYT8/view?usp=drive_link" TargetMode="External"/><Relationship Id="rId297" Type="http://schemas.openxmlformats.org/officeDocument/2006/relationships/hyperlink" Target="https://drive.google.com/file/d/1tPmMK4DKj6Q5q5uen6KVdcBlneLiBsL6/view?usp=drive_link" TargetMode="External"/><Relationship Id="rId462" Type="http://schemas.openxmlformats.org/officeDocument/2006/relationships/hyperlink" Target="https://drive.google.com/file/d/1-_wbYLSrHK25f-CpDwQof1WPFF_A8QWh/view?usp=drive_link" TargetMode="External"/><Relationship Id="rId518" Type="http://schemas.openxmlformats.org/officeDocument/2006/relationships/hyperlink" Target="https://drive.google.com/file/d/1R7nx7YA2FCwnHMPS5GV26bZpyPU1Muye/view?usp=drive_link" TargetMode="External"/><Relationship Id="rId115" Type="http://schemas.openxmlformats.org/officeDocument/2006/relationships/hyperlink" Target="https://drive.google.com/drive/folders/1I0oVkGOPj6fA6XZewncuvGcBb4RPA-aR" TargetMode="External"/><Relationship Id="rId157" Type="http://schemas.openxmlformats.org/officeDocument/2006/relationships/hyperlink" Target="https://drive.google.com/drive/folders/1LYzH-DZJ0Cz0CSKVQdxGJmCdyVOFXKpH" TargetMode="External"/><Relationship Id="rId322" Type="http://schemas.openxmlformats.org/officeDocument/2006/relationships/hyperlink" Target="https://drive.google.com/file/d/1sYSpoq4A3lGQ1_v9N5JmLj444LpuqMFt/view?usp=drive_link" TargetMode="External"/><Relationship Id="rId364" Type="http://schemas.openxmlformats.org/officeDocument/2006/relationships/hyperlink" Target="https://drive.google.com/file/d/1gJzeYT0h_8LHsdfmgxeEEgZxcsCaHBEz/view?usp=drive_link" TargetMode="External"/><Relationship Id="rId61" Type="http://schemas.openxmlformats.org/officeDocument/2006/relationships/hyperlink" Target="https://drive.google.com/drive/folders/1XJta1IJ6mXKIyb1wDwYtvkjowPzdLw_T" TargetMode="External"/><Relationship Id="rId199" Type="http://schemas.openxmlformats.org/officeDocument/2006/relationships/hyperlink" Target="https://drive.google.com/drive/folders/1RH8Ih0pulyjluoAshsBzDhwRoGXse09O" TargetMode="External"/><Relationship Id="rId571" Type="http://schemas.openxmlformats.org/officeDocument/2006/relationships/hyperlink" Target="https://drive.google.com/file/d/1LjRhf7wPngGlWKcWo-iVoJ6owix4u23S/view?usp=drive_link" TargetMode="External"/><Relationship Id="rId19" Type="http://schemas.openxmlformats.org/officeDocument/2006/relationships/hyperlink" Target="https://drive.google.com/drive/folders/1gSmsjPMem_jBy5KCXcGzSqBIugW73f6O" TargetMode="External"/><Relationship Id="rId224" Type="http://schemas.openxmlformats.org/officeDocument/2006/relationships/hyperlink" Target="https://drive.google.com/drive/folders/1oWxDkpf5Crk176hOxsogAUF1JsonON9S" TargetMode="External"/><Relationship Id="rId266" Type="http://schemas.openxmlformats.org/officeDocument/2006/relationships/hyperlink" Target="https://drive.google.com/file/d/17hHAKFt5MZQOaGBxB6oTePnUk5i14uVT/view?usp=drive_link" TargetMode="External"/><Relationship Id="rId431" Type="http://schemas.openxmlformats.org/officeDocument/2006/relationships/hyperlink" Target="https://drive.google.com/file/d/1gHvGFDxCWKmUhKdjmnYzRMovJgwcYctU/view?usp=drive_link" TargetMode="External"/><Relationship Id="rId473" Type="http://schemas.openxmlformats.org/officeDocument/2006/relationships/hyperlink" Target="https://drive.google.com/file/d/1eMuh3secuNS3wsgvjkssl1utK0c8_lMj/view?usp=drive_link" TargetMode="External"/><Relationship Id="rId529" Type="http://schemas.openxmlformats.org/officeDocument/2006/relationships/hyperlink" Target="https://drive.google.com/file/d/1rrudH_o_sQ7AJLK8EdyfAtZ-GSoREiUq/view?usp=drive_link" TargetMode="External"/><Relationship Id="rId30" Type="http://schemas.openxmlformats.org/officeDocument/2006/relationships/hyperlink" Target="https://drive.google.com/drive/folders/1W1uz6BZzaF4h5bJhe4gUgSnv9JKiPbmd" TargetMode="External"/><Relationship Id="rId126" Type="http://schemas.openxmlformats.org/officeDocument/2006/relationships/hyperlink" Target="https://drive.google.com/drive/folders/1mSTWY2hVhWL6HiyLKm8O3cH2215Xshya" TargetMode="External"/><Relationship Id="rId168" Type="http://schemas.openxmlformats.org/officeDocument/2006/relationships/hyperlink" Target="https://drive.google.com/drive/folders/1pEGJ528CfaU_9nLfkWVe1UMNFVHaSlDs" TargetMode="External"/><Relationship Id="rId333" Type="http://schemas.openxmlformats.org/officeDocument/2006/relationships/hyperlink" Target="https://drive.google.com/file/d/1okW_b8FhBVUUr_sMQqcvtyCIjMHjF7cp/view?usp=drive_link" TargetMode="External"/><Relationship Id="rId540" Type="http://schemas.openxmlformats.org/officeDocument/2006/relationships/hyperlink" Target="https://drive.google.com/file/d/1d8o2ZhjXCjTQJWYSaQMK2YLfWLUehOWa/view?usp=drive_link" TargetMode="External"/><Relationship Id="rId72" Type="http://schemas.openxmlformats.org/officeDocument/2006/relationships/hyperlink" Target="https://drive.google.com/drive/folders/1JaVhpoiPnkouo8Lbfb4KztpHNgTUO8t4" TargetMode="External"/><Relationship Id="rId375" Type="http://schemas.openxmlformats.org/officeDocument/2006/relationships/hyperlink" Target="https://drive.google.com/file/d/1Do5cs5LIxwG4plmUnwhuj7hNi37G0rRm/view?usp=drive_link" TargetMode="External"/><Relationship Id="rId582" Type="http://schemas.openxmlformats.org/officeDocument/2006/relationships/hyperlink" Target="https://drive.google.com/file/d/1CHxm0mfLW4EgZadE6I5aXT8FeCRfatJ6/view?usp=drive_link" TargetMode="External"/><Relationship Id="rId3" Type="http://schemas.openxmlformats.org/officeDocument/2006/relationships/hyperlink" Target="https://drive.google.com/drive/folders/1jjI7mulfbYDVq-EP1owb1wjZhKFCyadV" TargetMode="External"/><Relationship Id="rId235" Type="http://schemas.openxmlformats.org/officeDocument/2006/relationships/hyperlink" Target="https://drive.google.com/file/d/1rhSY_BkFRew_TaJmDLWj1-P6aV5ef_di/view" TargetMode="External"/><Relationship Id="rId277" Type="http://schemas.openxmlformats.org/officeDocument/2006/relationships/hyperlink" Target="https://drive.google.com/file/d/1F4n_rN2dGjyLBIcIcSTLwG39kn-RoLi2/view?usp=drive_link" TargetMode="External"/><Relationship Id="rId400" Type="http://schemas.openxmlformats.org/officeDocument/2006/relationships/hyperlink" Target="https://drive.google.com/file/d/1i81-vyE-1q58O1IWODA-U0Dmx_xsifXX/view?usp=drive_link" TargetMode="External"/><Relationship Id="rId442" Type="http://schemas.openxmlformats.org/officeDocument/2006/relationships/hyperlink" Target="https://drive.google.com/file/d/1whFs7Ck6Btx6rJYzeCdh1yZg-kigJTGQ/view?usp=drive_link" TargetMode="External"/><Relationship Id="rId484" Type="http://schemas.openxmlformats.org/officeDocument/2006/relationships/hyperlink" Target="https://drive.google.com/file/d/1mEi0uw9OpuRkwDNRfBS1-oGKN8nousDc/view?usp=drive_link" TargetMode="External"/><Relationship Id="rId137" Type="http://schemas.openxmlformats.org/officeDocument/2006/relationships/hyperlink" Target="https://drive.google.com/drive/folders/19ii9MQoCCf5Io3vFNjQSDEL8B0WdLAiB" TargetMode="External"/><Relationship Id="rId302" Type="http://schemas.openxmlformats.org/officeDocument/2006/relationships/hyperlink" Target="https://drive.google.com/file/d/1h6R1AGIj7Rxws2eRjK3b5ZcULpv3xI5d/view?usp=drive_link" TargetMode="External"/><Relationship Id="rId344" Type="http://schemas.openxmlformats.org/officeDocument/2006/relationships/hyperlink" Target="https://drive.google.com/file/d/1H3wv-F-MuO7cZxqfE4tzlHOBG17Zvpx1/view?usp=drive_link" TargetMode="External"/><Relationship Id="rId41" Type="http://schemas.openxmlformats.org/officeDocument/2006/relationships/hyperlink" Target="https://drive.google.com/drive/folders/1B3lkScuKOcKcgYGjnsKtnyMdkVOkXfmB" TargetMode="External"/><Relationship Id="rId83" Type="http://schemas.openxmlformats.org/officeDocument/2006/relationships/hyperlink" Target="https://drive.google.com/drive/folders/1WgCGZUouJEnZnuG1b5w5Hf13h0RXPbz_" TargetMode="External"/><Relationship Id="rId179" Type="http://schemas.openxmlformats.org/officeDocument/2006/relationships/hyperlink" Target="https://drive.google.com/drive/folders/11hM3NyGIRFmKVBBxyVBzvBrxgp-K287k" TargetMode="External"/><Relationship Id="rId386" Type="http://schemas.openxmlformats.org/officeDocument/2006/relationships/hyperlink" Target="https://drive.google.com/file/d/1zncveYFv93WbauPwQVnzYJpdX1e00yAp/view?usp=drive_link" TargetMode="External"/><Relationship Id="rId551" Type="http://schemas.openxmlformats.org/officeDocument/2006/relationships/hyperlink" Target="https://drive.google.com/file/d/1v0TWUaro0CHv3SYuJZBVzT6SszkVVD56/view?usp=drive_link" TargetMode="External"/><Relationship Id="rId593" Type="http://schemas.openxmlformats.org/officeDocument/2006/relationships/hyperlink" Target="https://drive.google.com/file/d/12oo4CCdtu_bkRnlcgN87bK3_9Gm_eRKA/view?usp=drive_link" TargetMode="External"/><Relationship Id="rId607" Type="http://schemas.openxmlformats.org/officeDocument/2006/relationships/hyperlink" Target="https://drive.google.com/file/d/1lHKMunTA_vhvw65Bs6LJs-mMnuHgLJma" TargetMode="External"/><Relationship Id="rId190" Type="http://schemas.openxmlformats.org/officeDocument/2006/relationships/hyperlink" Target="https://drive.google.com/drive/folders/1zh41Etq9fKE1z8AdStedQ74QY65FGSHu" TargetMode="External"/><Relationship Id="rId204" Type="http://schemas.openxmlformats.org/officeDocument/2006/relationships/hyperlink" Target="https://drive.google.com/drive/folders/1-8rWounCgwDQZtZdUoTX2GKE8O7UDIAh" TargetMode="External"/><Relationship Id="rId246" Type="http://schemas.openxmlformats.org/officeDocument/2006/relationships/hyperlink" Target="https://drive.google.com/file/d/1qwyH407MNv4Jk8KTCPS918arpanZQBg4/view?usp=drive_link" TargetMode="External"/><Relationship Id="rId288" Type="http://schemas.openxmlformats.org/officeDocument/2006/relationships/hyperlink" Target="https://drive.google.com/file/d/1xHAd3Y3sVoyfWnT6DskDMQJ0Ln0KAIhc/view?usp=drive_link" TargetMode="External"/><Relationship Id="rId411" Type="http://schemas.openxmlformats.org/officeDocument/2006/relationships/hyperlink" Target="https://drive.google.com/file/d/1Gm7zag2QixZjFD3Z1qe1NyePtk3wWYSC/view?usp=drive_link" TargetMode="External"/><Relationship Id="rId453" Type="http://schemas.openxmlformats.org/officeDocument/2006/relationships/hyperlink" Target="https://drive.google.com/file/d/1dz17_CtNO9j1g1r9Wdaq_jmCotEgemn4/view?usp=drive_link" TargetMode="External"/><Relationship Id="rId509" Type="http://schemas.openxmlformats.org/officeDocument/2006/relationships/hyperlink" Target="https://drive.google.com/file/d/1QgkFhHNJGkwPAHXMs7avb7p-pGb2n1-I/view?usp=drive_link" TargetMode="External"/><Relationship Id="rId106" Type="http://schemas.openxmlformats.org/officeDocument/2006/relationships/hyperlink" Target="https://drive.google.com/drive/folders/12pNZChMod1spc_XmV0NqI4jFGWhwcci-" TargetMode="External"/><Relationship Id="rId313" Type="http://schemas.openxmlformats.org/officeDocument/2006/relationships/hyperlink" Target="https://drive.google.com/file/d/1ZfgZKdjMitUAtYED_TDc8TNK7banKziu/view?usp=drive_link" TargetMode="External"/><Relationship Id="rId495" Type="http://schemas.openxmlformats.org/officeDocument/2006/relationships/hyperlink" Target="https://drive.google.com/file/d/1c8d1tk5obZo6QT-LRVw7sZXa-H_Cj41B/view?usp=drive_link" TargetMode="External"/><Relationship Id="rId10" Type="http://schemas.openxmlformats.org/officeDocument/2006/relationships/hyperlink" Target="https://drive.google.com/drive/folders/1_ztmSa5BZ2yiJ-uZLBLBz3V1H56n84EF" TargetMode="External"/><Relationship Id="rId52" Type="http://schemas.openxmlformats.org/officeDocument/2006/relationships/hyperlink" Target="https://drive.google.com/drive/folders/1KjUbNDQR98TnGlS1YC0uJz5xi7cBmqL3" TargetMode="External"/><Relationship Id="rId94" Type="http://schemas.openxmlformats.org/officeDocument/2006/relationships/hyperlink" Target="https://drive.google.com/drive/folders/1aRtjgNznpgKC3Iy6FUWV44o_tFX0-I5d" TargetMode="External"/><Relationship Id="rId148" Type="http://schemas.openxmlformats.org/officeDocument/2006/relationships/hyperlink" Target="https://drive.google.com/drive/folders/1moLymeKlYovNi8-lEOdv6P1RNfHt29Ny" TargetMode="External"/><Relationship Id="rId355" Type="http://schemas.openxmlformats.org/officeDocument/2006/relationships/hyperlink" Target="https://drive.google.com/file/d/1nwzgefDh3I68CCGbx9ht14YhaM1EIKSR/view?usp=drive_link" TargetMode="External"/><Relationship Id="rId397" Type="http://schemas.openxmlformats.org/officeDocument/2006/relationships/hyperlink" Target="https://drive.google.com/file/d/11m99c_pGWB9DzK0lENpNA4kZJRg3XQEP/view?usp=drive_link" TargetMode="External"/><Relationship Id="rId520" Type="http://schemas.openxmlformats.org/officeDocument/2006/relationships/hyperlink" Target="https://drive.google.com/file/d/1x_5sZ4HOpBQQUJDegtp4Fw3P0ySOR965/view?usp=drive_link" TargetMode="External"/><Relationship Id="rId562" Type="http://schemas.openxmlformats.org/officeDocument/2006/relationships/hyperlink" Target="https://drive.google.com/file/d/1CtzhTy_o4L6DZSBnBePKnb9mIfAPoClw/view?usp=sharing" TargetMode="External"/><Relationship Id="rId215" Type="http://schemas.openxmlformats.org/officeDocument/2006/relationships/hyperlink" Target="https://drive.google.com/drive/folders/1fwGMG7MrRbp_sW3HUGElRArC-KfAc5ix" TargetMode="External"/><Relationship Id="rId257" Type="http://schemas.openxmlformats.org/officeDocument/2006/relationships/hyperlink" Target="https://drive.google.com/file/d/1ed64nmcWFRWpV_KBc337RcTxVW3FrqLQ/view?usp=drive_link" TargetMode="External"/><Relationship Id="rId422" Type="http://schemas.openxmlformats.org/officeDocument/2006/relationships/hyperlink" Target="https://drive.google.com/file/d/1Cvm0Qca4T5NsuLyFMAPzep6VN9naDZLM/view?usp=drive_link" TargetMode="External"/><Relationship Id="rId464" Type="http://schemas.openxmlformats.org/officeDocument/2006/relationships/hyperlink" Target="https://drive.google.com/file/d/1hRM5dsXv5XP5_oCxJvgiEc5D4eDDtLVU/view?usp=drive_link" TargetMode="External"/><Relationship Id="rId299" Type="http://schemas.openxmlformats.org/officeDocument/2006/relationships/hyperlink" Target="https://drive.google.com/file/d/1iUwR06x7p3FLLUWLM9s9OZdJtl0--pMj/view?usp=drive_link" TargetMode="External"/><Relationship Id="rId63" Type="http://schemas.openxmlformats.org/officeDocument/2006/relationships/hyperlink" Target="https://drive.google.com/drive/folders/118vkwUfEGi8PIOY3zoIg3cNlpBwetG1o" TargetMode="External"/><Relationship Id="rId159" Type="http://schemas.openxmlformats.org/officeDocument/2006/relationships/hyperlink" Target="https://drive.google.com/drive/folders/1Pw8uX_P2FHGCfG4Cw_xVzv5Sd5Dl9qXE" TargetMode="External"/><Relationship Id="rId366" Type="http://schemas.openxmlformats.org/officeDocument/2006/relationships/hyperlink" Target="https://drive.google.com/file/d/1TKBQls6bzW5HBsRWdSvp1naZC5rCmVW0/view?usp=drive_link" TargetMode="External"/><Relationship Id="rId573" Type="http://schemas.openxmlformats.org/officeDocument/2006/relationships/hyperlink" Target="https://drive.google.com/file/d/1HCPUT7BJ5mfeQRM8NesC7wgXxTAnSn4D/view?usp=drive_link" TargetMode="External"/><Relationship Id="rId226" Type="http://schemas.openxmlformats.org/officeDocument/2006/relationships/hyperlink" Target="https://drive.google.com/drive/folders/1dTVn52aZvLD-QuIvpBoX3Pv347WRtGGJ" TargetMode="External"/><Relationship Id="rId433" Type="http://schemas.openxmlformats.org/officeDocument/2006/relationships/hyperlink" Target="https://drive.google.com/file/d/1hieoe4P_ndQagHqk7EWKZgv5pR5SncoD/view?usp=drive_link" TargetMode="External"/><Relationship Id="rId74" Type="http://schemas.openxmlformats.org/officeDocument/2006/relationships/hyperlink" Target="https://drive.google.com/drive/folders/127ErhYNkR0-O3mMWErfInC-vZdFxvHkX" TargetMode="External"/><Relationship Id="rId377" Type="http://schemas.openxmlformats.org/officeDocument/2006/relationships/hyperlink" Target="https://drive.google.com/file/d/1tGk6Tzjh8gDrtgseSoEA1BIZl_hIK5pt/view?usp=drive_link" TargetMode="External"/><Relationship Id="rId500" Type="http://schemas.openxmlformats.org/officeDocument/2006/relationships/hyperlink" Target="https://drive.google.com/file/d/1CgHOCRQIqWXV9rHU7D-in5eyhgtKiB8j/view?usp=drive_link" TargetMode="External"/><Relationship Id="rId584" Type="http://schemas.openxmlformats.org/officeDocument/2006/relationships/hyperlink" Target="https://drive.google.com/file/d/1JWGq8_nFVaEZHEB7iEbmldOdSRA27TSp/view?usp=drive_link" TargetMode="External"/><Relationship Id="rId5" Type="http://schemas.openxmlformats.org/officeDocument/2006/relationships/hyperlink" Target="https://drive.google.com/drive/folders/1jkUOGG5rVEtGEZZVYmpNYylYsSH2bboJ" TargetMode="External"/><Relationship Id="rId237" Type="http://schemas.openxmlformats.org/officeDocument/2006/relationships/hyperlink" Target="https://drive.google.com/uc?id=11H6PH2k479X_-9K5IirIsFmnmlJICmZJ" TargetMode="External"/><Relationship Id="rId444" Type="http://schemas.openxmlformats.org/officeDocument/2006/relationships/hyperlink" Target="https://drive.google.com/file/d/1PriCflbgX0h3glp4siHZbIT54rUlfgBl/view?usp=drive_link" TargetMode="External"/><Relationship Id="rId290" Type="http://schemas.openxmlformats.org/officeDocument/2006/relationships/hyperlink" Target="https://drive.google.com/file/d/1NIbIcYVjZOGJ71vRVpj_86X2PP6hz1o-/view?usp=drive_link" TargetMode="External"/><Relationship Id="rId304" Type="http://schemas.openxmlformats.org/officeDocument/2006/relationships/hyperlink" Target="https://drive.google.com/file/d/1e_Bami3g4mrtwO_FDMa6IttNEOvZRTBA/view?usp=drive_link" TargetMode="External"/><Relationship Id="rId388" Type="http://schemas.openxmlformats.org/officeDocument/2006/relationships/hyperlink" Target="https://drive.google.com/file/d/1RLxxiFG1n3x90JJgdHCkh9_3oJE7rwU3/view?usp=drive_link" TargetMode="External"/><Relationship Id="rId511" Type="http://schemas.openxmlformats.org/officeDocument/2006/relationships/hyperlink" Target="https://drive.google.com/file/d/1eeErMSUKyyclaExOv9TMSkWDlbI0Y9r1/view?usp=drive_link" TargetMode="External"/><Relationship Id="rId609" Type="http://schemas.openxmlformats.org/officeDocument/2006/relationships/hyperlink" Target="https://drive.google.com/file/d/1tnPxOkngDdXdDrvGrCCzV9wIfDCZymCN" TargetMode="External"/><Relationship Id="rId85" Type="http://schemas.openxmlformats.org/officeDocument/2006/relationships/hyperlink" Target="https://drive.google.com/drive/folders/17sKPNLGOBtqSoIC36xo0OUfnmVRokuVC" TargetMode="External"/><Relationship Id="rId150" Type="http://schemas.openxmlformats.org/officeDocument/2006/relationships/hyperlink" Target="https://drive.google.com/drive/folders/1zXBeOJPgOeeaufhMsR2OpV0gA75gr4Nb" TargetMode="External"/><Relationship Id="rId595" Type="http://schemas.openxmlformats.org/officeDocument/2006/relationships/hyperlink" Target="https://drive.google.com/file/d/1CRVGoPcQckKkPM0VFpqcaQtvjpgadBLK/view?usp=drive_link" TargetMode="External"/><Relationship Id="rId248" Type="http://schemas.openxmlformats.org/officeDocument/2006/relationships/hyperlink" Target="https://drive.google.com/file/d/1BGYZNKSIIktm_NTf8RJAWnXWFZvH9QZt/view?usp=drive_link" TargetMode="External"/><Relationship Id="rId455" Type="http://schemas.openxmlformats.org/officeDocument/2006/relationships/hyperlink" Target="https://drive.google.com/file/d/1qGr9Knkd_fe-av2DPJS3I3Tp8FWkPM-7/view?usp=drive_link" TargetMode="External"/><Relationship Id="rId12" Type="http://schemas.openxmlformats.org/officeDocument/2006/relationships/hyperlink" Target="https://drive.google.com/drive/folders/1s-1QK-VASJDJ5l-uTXRQtVGC1MmbZAuY" TargetMode="External"/><Relationship Id="rId108" Type="http://schemas.openxmlformats.org/officeDocument/2006/relationships/hyperlink" Target="https://drive.google.com/drive/folders/1MZTZOKFTuNxv3tYIGJh6kzscZTOEEOBT" TargetMode="External"/><Relationship Id="rId315" Type="http://schemas.openxmlformats.org/officeDocument/2006/relationships/hyperlink" Target="https://drive.google.com/file/d/1T0JFZvuHF1ZIYIwFi9KeuoWVr3LQoGgZ/view?usp=drive_link" TargetMode="External"/><Relationship Id="rId522" Type="http://schemas.openxmlformats.org/officeDocument/2006/relationships/hyperlink" Target="https://drive.google.com/file/d/1-VV-J-R_croqDgSdQl9Kf1Ii54QGTlXU/view?usp=drive_link" TargetMode="External"/><Relationship Id="rId96" Type="http://schemas.openxmlformats.org/officeDocument/2006/relationships/hyperlink" Target="https://drive.google.com/drive/folders/1gWpB9Z5H8fcJ7NuJ5mVTridi_A4cgqR1" TargetMode="External"/><Relationship Id="rId161" Type="http://schemas.openxmlformats.org/officeDocument/2006/relationships/hyperlink" Target="https://drive.google.com/drive/folders/1acjTSeJLAQpcK4TKJ_uyQxa14If4DS8S" TargetMode="External"/><Relationship Id="rId399" Type="http://schemas.openxmlformats.org/officeDocument/2006/relationships/hyperlink" Target="https://drive.google.com/file/d/1Tl1Yll1RmTMtxARV_mt-OmPmZrSns3ep/view?usp=drive_link" TargetMode="External"/><Relationship Id="rId259" Type="http://schemas.openxmlformats.org/officeDocument/2006/relationships/hyperlink" Target="https://drive.google.com/file/d/19k1yfA2ETeAR1dIR1rCpJ4S3z-pys6gD/view?usp=drive_link" TargetMode="External"/><Relationship Id="rId466" Type="http://schemas.openxmlformats.org/officeDocument/2006/relationships/hyperlink" Target="https://drive.google.com/file/d/17iDotAUQj_CY8KANIeGqFMjZ3pBTrk3e/view?usp=drive_link" TargetMode="External"/><Relationship Id="rId23" Type="http://schemas.openxmlformats.org/officeDocument/2006/relationships/hyperlink" Target="https://drive.google.com/drive/folders/17NwJRToozLn9QRjrgmckp7qwXUR4-DZW" TargetMode="External"/><Relationship Id="rId119" Type="http://schemas.openxmlformats.org/officeDocument/2006/relationships/hyperlink" Target="https://drive.google.com/drive/folders/1OulpnyWRcgu26YwJXGCdWvKQblrIy4Gj" TargetMode="External"/><Relationship Id="rId326" Type="http://schemas.openxmlformats.org/officeDocument/2006/relationships/hyperlink" Target="https://drive.google.com/file/d/1NHkBw56-I7ihOlin5-2efS7DCRQ4Idif/view?usp=drive_link" TargetMode="External"/><Relationship Id="rId533" Type="http://schemas.openxmlformats.org/officeDocument/2006/relationships/hyperlink" Target="https://drive.google.com/file/d/1ffK0iHerHY3my0sxZbpy0N3mjOdX8DH1/view?usp=drive_link" TargetMode="External"/><Relationship Id="rId172" Type="http://schemas.openxmlformats.org/officeDocument/2006/relationships/hyperlink" Target="https://drive.google.com/drive/folders/1a4wriK6Fi_2C-7vstUi6d3CDWSbQwrHa" TargetMode="External"/><Relationship Id="rId477" Type="http://schemas.openxmlformats.org/officeDocument/2006/relationships/hyperlink" Target="https://drive.google.com/file/d/1Ehme1osXTkh2AsUZUEeBFNdk__ef_jIQ/view?usp=drive_link" TargetMode="External"/><Relationship Id="rId600" Type="http://schemas.openxmlformats.org/officeDocument/2006/relationships/hyperlink" Target="https://drive.google.com/file/d/162xuQC2A9TNQlgX8kVdv0bZqoHsaNTj2/view?usp=drive_link" TargetMode="External"/><Relationship Id="rId337" Type="http://schemas.openxmlformats.org/officeDocument/2006/relationships/hyperlink" Target="https://drive.google.com/file/d/1kAgFHdc3QEs9ANsbtomjrUsXcKyMdfSS/view?usp=drive_link" TargetMode="External"/><Relationship Id="rId34" Type="http://schemas.openxmlformats.org/officeDocument/2006/relationships/hyperlink" Target="https://drive.google.com/drive/folders/16KU_gUDm28iarNcgDDr5U4E_oxz_F5XT" TargetMode="External"/><Relationship Id="rId544" Type="http://schemas.openxmlformats.org/officeDocument/2006/relationships/hyperlink" Target="https://drive.google.com/file/d/1i8bULnw0E4GATJvFMtSr_hDeoCqunJI2/view?usp=drive_link" TargetMode="External"/><Relationship Id="rId183" Type="http://schemas.openxmlformats.org/officeDocument/2006/relationships/hyperlink" Target="https://drive.google.com/drive/folders/1IwqBz-Q0VXRauc2QONZRU_jHR3uTSEv_" TargetMode="External"/><Relationship Id="rId390" Type="http://schemas.openxmlformats.org/officeDocument/2006/relationships/hyperlink" Target="https://drive.google.com/file/d/1nyrp8ZekKULFDmFBD2a9DrH5CHHs6D2k/view?usp=drive_link" TargetMode="External"/><Relationship Id="rId404" Type="http://schemas.openxmlformats.org/officeDocument/2006/relationships/hyperlink" Target="https://drive.google.com/file/d/1n24_AoxFjOVHESaiuDaYcgwafzy56JNU/view?usp=drive_link" TargetMode="External"/><Relationship Id="rId611" Type="http://schemas.openxmlformats.org/officeDocument/2006/relationships/hyperlink" Target="https://drive.google.com/uc?id=1tnPxOkngDdXdDrvGrCCzV9wIfDCZymCN" TargetMode="External"/><Relationship Id="rId250" Type="http://schemas.openxmlformats.org/officeDocument/2006/relationships/hyperlink" Target="https://drive.google.com/file/d/1-In0ymHsshBwWRRvU6Q4wjasFjg64zg_/view?usp=drive_link" TargetMode="External"/><Relationship Id="rId488" Type="http://schemas.openxmlformats.org/officeDocument/2006/relationships/hyperlink" Target="https://drive.google.com/file/d/1mEi0uw9OpuRkwDNRfBS1-oGKN8nousDc/view?usp=drive_link" TargetMode="External"/><Relationship Id="rId45" Type="http://schemas.openxmlformats.org/officeDocument/2006/relationships/hyperlink" Target="https://drive.google.com/drive/folders/1oMobC8hAW7KTg4kId2R0ZRWXxn8z_Ztc" TargetMode="External"/><Relationship Id="rId110" Type="http://schemas.openxmlformats.org/officeDocument/2006/relationships/hyperlink" Target="https://drive.google.com/drive/folders/14y5Rf95KgROgQETz3Am5e-dfYw_2L0O7" TargetMode="External"/><Relationship Id="rId348" Type="http://schemas.openxmlformats.org/officeDocument/2006/relationships/hyperlink" Target="https://drive.google.com/file/d/1LXzroe9Hb0Zlq9qlGmRUopH4RWiF9xhX/view?usp=drive_link" TargetMode="External"/><Relationship Id="rId555" Type="http://schemas.openxmlformats.org/officeDocument/2006/relationships/hyperlink" Target="https://drive.google.com/file/d/1iPX1Tf2W9UBoNPUBf6pKS5KYwfd8dRtC/view?usp=drive_link" TargetMode="External"/><Relationship Id="rId194" Type="http://schemas.openxmlformats.org/officeDocument/2006/relationships/hyperlink" Target="https://drive.google.com/drive/folders/1jFpKzZjLTe3E8Do1iMvaitjFCS7EJFax" TargetMode="External"/><Relationship Id="rId208" Type="http://schemas.openxmlformats.org/officeDocument/2006/relationships/hyperlink" Target="https://drive.google.com/drive/folders/1Wqj20z4IK-XCTWMbz3qTPY1tcjeZxQUB" TargetMode="External"/><Relationship Id="rId415" Type="http://schemas.openxmlformats.org/officeDocument/2006/relationships/hyperlink" Target="https://drive.google.com/file/d/1XtZTrB5OIXOSsoA6IaRwH4ymb_D6Jvtk/view?usp=drive_link" TargetMode="External"/><Relationship Id="rId261" Type="http://schemas.openxmlformats.org/officeDocument/2006/relationships/hyperlink" Target="https://drive.google.com/file/d/10A1BZGxzwQ75J2L22sUW1ZmgWb9p5x4D/view?usp=drive_link" TargetMode="External"/><Relationship Id="rId499" Type="http://schemas.openxmlformats.org/officeDocument/2006/relationships/hyperlink" Target="https://drive.google.com/file/d/1-T7AAFO2XhlRFb6EH-hEz2h-T6slEWN8/view?usp=drive_link" TargetMode="External"/><Relationship Id="rId56" Type="http://schemas.openxmlformats.org/officeDocument/2006/relationships/hyperlink" Target="https://drive.google.com/drive/folders/1EapS_Jcvta8lB9gjdztZzuDZ6rFbZ-2l" TargetMode="External"/><Relationship Id="rId359" Type="http://schemas.openxmlformats.org/officeDocument/2006/relationships/hyperlink" Target="https://drive.google.com/file/d/1ObRlJg_4S2Z8HA8egNVEl-io2gYlX6MV/view?usp=drive_link" TargetMode="External"/><Relationship Id="rId566" Type="http://schemas.openxmlformats.org/officeDocument/2006/relationships/hyperlink" Target="https://drive.google.com/file/d/1Ms6l90UZeaWrQpfkCYBqNSYpJWJK7Z8q/view?usp=drive_link" TargetMode="External"/><Relationship Id="rId121" Type="http://schemas.openxmlformats.org/officeDocument/2006/relationships/hyperlink" Target="https://drive.google.com/drive/folders/1byOe3HqztMCtNgwa-PPQnabavRDIUcj-" TargetMode="External"/><Relationship Id="rId219" Type="http://schemas.openxmlformats.org/officeDocument/2006/relationships/hyperlink" Target="https://drive.google.com/drive/folders/1YSNUOrMjI0AZ078tBNVKnGJayKvFb74M" TargetMode="External"/><Relationship Id="rId426" Type="http://schemas.openxmlformats.org/officeDocument/2006/relationships/hyperlink" Target="https://drive.google.com/file/d/12fQA8Lk5IKqdX0owo_SVre7caVmdTaRk/view?usp=drive_lin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151"/>
  <sheetViews>
    <sheetView tabSelected="1" zoomScale="154" zoomScaleNormal="154" workbookViewId="0">
      <pane xSplit="1" ySplit="1" topLeftCell="AC2" activePane="bottomRight" state="frozen"/>
      <selection pane="topRight" activeCell="B1" sqref="B1"/>
      <selection pane="bottomLeft" activeCell="A2" sqref="A2"/>
      <selection pane="bottomRight" activeCell="A3" sqref="A3"/>
    </sheetView>
  </sheetViews>
  <sheetFormatPr defaultColWidth="12.5703125" defaultRowHeight="15" customHeight="1" x14ac:dyDescent="0.25"/>
  <cols>
    <col min="1" max="1" width="47.85546875" style="53" customWidth="1"/>
    <col min="2" max="2" width="24" style="53" customWidth="1"/>
    <col min="3" max="3" width="12.5703125" style="70"/>
    <col min="18" max="18" width="60.28515625" customWidth="1"/>
    <col min="19" max="19" width="38" customWidth="1"/>
    <col min="20" max="20" width="25.140625" style="90" customWidth="1"/>
    <col min="21" max="21" width="23.28515625" style="90" customWidth="1"/>
    <col min="26" max="26" width="15.7109375" customWidth="1"/>
    <col min="27" max="27" width="15.28515625" customWidth="1"/>
    <col min="28" max="28" width="14.28515625" customWidth="1"/>
    <col min="29" max="29" width="14" customWidth="1"/>
    <col min="30" max="30" width="16" customWidth="1"/>
  </cols>
  <sheetData>
    <row r="1" spans="1:37" ht="15" customHeight="1" x14ac:dyDescent="0.25">
      <c r="A1" s="47" t="s">
        <v>0</v>
      </c>
      <c r="B1" s="47" t="s">
        <v>3334</v>
      </c>
      <c r="C1" s="3" t="s">
        <v>1</v>
      </c>
      <c r="D1" s="1" t="s">
        <v>2</v>
      </c>
      <c r="E1" s="1" t="s">
        <v>2447</v>
      </c>
      <c r="F1" s="1" t="s">
        <v>2448</v>
      </c>
      <c r="G1" s="47" t="s">
        <v>2680</v>
      </c>
      <c r="H1" s="47" t="s">
        <v>2681</v>
      </c>
      <c r="I1" s="47" t="s">
        <v>2682</v>
      </c>
      <c r="J1" s="47" t="s">
        <v>2684</v>
      </c>
      <c r="K1" s="47" t="s">
        <v>2685</v>
      </c>
      <c r="L1" s="47" t="s">
        <v>2686</v>
      </c>
      <c r="M1" s="47" t="s">
        <v>2687</v>
      </c>
      <c r="N1" s="1" t="s">
        <v>3</v>
      </c>
      <c r="O1" s="1" t="s">
        <v>4</v>
      </c>
      <c r="P1" s="1" t="s">
        <v>5</v>
      </c>
      <c r="Q1" s="1" t="s">
        <v>6</v>
      </c>
      <c r="R1" s="47" t="s">
        <v>2437</v>
      </c>
      <c r="S1" s="47" t="s">
        <v>2436</v>
      </c>
      <c r="T1" s="47" t="s">
        <v>3078</v>
      </c>
      <c r="U1" s="47" t="s">
        <v>3076</v>
      </c>
      <c r="V1" s="1" t="s">
        <v>7</v>
      </c>
      <c r="W1" s="2" t="s">
        <v>3323</v>
      </c>
      <c r="X1" s="2" t="s">
        <v>3324</v>
      </c>
      <c r="Y1" s="2" t="s">
        <v>8</v>
      </c>
      <c r="Z1" s="2" t="s">
        <v>9</v>
      </c>
      <c r="AA1" s="2" t="s">
        <v>10</v>
      </c>
      <c r="AB1" s="2" t="s">
        <v>2698</v>
      </c>
      <c r="AC1" s="2" t="s">
        <v>11</v>
      </c>
      <c r="AD1" s="1" t="s">
        <v>12</v>
      </c>
      <c r="AE1" s="2" t="s">
        <v>13</v>
      </c>
      <c r="AF1" s="1" t="s">
        <v>14</v>
      </c>
      <c r="AG1" s="56" t="s">
        <v>15</v>
      </c>
      <c r="AH1" s="3" t="s">
        <v>16</v>
      </c>
      <c r="AI1" s="3" t="s">
        <v>17</v>
      </c>
      <c r="AJ1" s="1" t="s">
        <v>18</v>
      </c>
      <c r="AK1" s="1" t="s">
        <v>3316</v>
      </c>
    </row>
    <row r="2" spans="1:37" ht="15" customHeight="1" x14ac:dyDescent="0.25">
      <c r="A2" s="48"/>
      <c r="B2" s="48"/>
      <c r="C2" s="8"/>
      <c r="D2" s="5"/>
      <c r="E2" s="5"/>
      <c r="F2" s="5"/>
      <c r="G2" s="5"/>
      <c r="H2" s="5"/>
      <c r="I2" s="5"/>
      <c r="J2" s="5"/>
      <c r="K2" s="5"/>
      <c r="L2" s="5"/>
      <c r="M2" s="5"/>
      <c r="N2" s="5"/>
      <c r="O2" s="6"/>
      <c r="P2" s="6"/>
      <c r="Q2" s="6"/>
      <c r="R2" s="6"/>
      <c r="S2" s="6"/>
      <c r="T2" s="51"/>
      <c r="U2" s="51"/>
      <c r="V2" s="6"/>
      <c r="W2" s="7"/>
      <c r="X2" s="7"/>
      <c r="Y2" s="7"/>
      <c r="Z2" s="7"/>
      <c r="AA2" s="4"/>
      <c r="AB2" s="7"/>
      <c r="AC2" s="7"/>
      <c r="AD2" s="4"/>
      <c r="AE2" s="7"/>
      <c r="AF2" s="4"/>
      <c r="AG2" s="7"/>
      <c r="AH2" s="8"/>
      <c r="AI2" s="9"/>
      <c r="AJ2" s="4"/>
      <c r="AK2" s="4"/>
    </row>
    <row r="3" spans="1:37" ht="15" customHeight="1" x14ac:dyDescent="0.25">
      <c r="A3" s="48" t="s">
        <v>19</v>
      </c>
      <c r="B3" s="48" t="s">
        <v>3335</v>
      </c>
      <c r="C3" s="65" t="s">
        <v>2449</v>
      </c>
      <c r="D3" s="5" t="s">
        <v>20</v>
      </c>
      <c r="E3" s="75" t="s">
        <v>2705</v>
      </c>
      <c r="F3" s="75" t="s">
        <v>2706</v>
      </c>
      <c r="G3" s="75" t="s">
        <v>2705</v>
      </c>
      <c r="H3" s="5"/>
      <c r="I3" s="5"/>
      <c r="J3" s="5"/>
      <c r="K3" s="5"/>
      <c r="L3" s="5"/>
      <c r="M3" s="5"/>
      <c r="N3" s="5" t="s">
        <v>20</v>
      </c>
      <c r="O3" s="6" t="s">
        <v>21</v>
      </c>
      <c r="P3" s="6"/>
      <c r="Q3" s="6"/>
      <c r="R3" s="6" t="s">
        <v>2422</v>
      </c>
      <c r="S3" s="6" t="s">
        <v>22</v>
      </c>
      <c r="T3" s="79" t="s">
        <v>3310</v>
      </c>
      <c r="U3" s="79" t="s">
        <v>3577</v>
      </c>
      <c r="V3" s="6" t="s">
        <v>23</v>
      </c>
      <c r="W3" s="7" t="s">
        <v>24</v>
      </c>
      <c r="X3" s="19"/>
      <c r="Y3" s="7" t="s">
        <v>25</v>
      </c>
      <c r="Z3" s="7" t="s">
        <v>26</v>
      </c>
      <c r="AA3" s="12"/>
      <c r="AB3" s="4" t="s">
        <v>27</v>
      </c>
      <c r="AC3" s="12"/>
      <c r="AD3" s="11"/>
      <c r="AE3" s="7">
        <v>1</v>
      </c>
      <c r="AF3" s="11" t="s">
        <v>31</v>
      </c>
      <c r="AG3" s="13"/>
      <c r="AH3" s="13"/>
      <c r="AI3" s="13"/>
      <c r="AJ3" s="11" t="s">
        <v>3313</v>
      </c>
      <c r="AK3" s="4"/>
    </row>
    <row r="4" spans="1:37" ht="15" customHeight="1" x14ac:dyDescent="0.25">
      <c r="A4" s="48" t="s">
        <v>28</v>
      </c>
      <c r="B4" s="48"/>
      <c r="C4" s="8"/>
      <c r="D4" s="5"/>
      <c r="E4" s="5"/>
      <c r="F4" s="5"/>
      <c r="G4" s="5"/>
      <c r="H4" s="5"/>
      <c r="I4" s="5"/>
      <c r="J4" s="5"/>
      <c r="K4" s="5"/>
      <c r="L4" s="5"/>
      <c r="M4" s="5"/>
      <c r="N4" s="5"/>
      <c r="O4" s="11"/>
      <c r="P4" s="11"/>
      <c r="Q4" s="11"/>
      <c r="R4" s="11"/>
      <c r="S4" s="11"/>
      <c r="T4" s="80"/>
      <c r="U4" s="80"/>
      <c r="V4" s="11"/>
      <c r="W4" s="11"/>
      <c r="X4" s="11"/>
      <c r="Y4" s="11"/>
      <c r="Z4" s="11"/>
      <c r="AA4" s="4" t="s">
        <v>27</v>
      </c>
      <c r="AB4" s="4" t="s">
        <v>29</v>
      </c>
      <c r="AC4" s="12"/>
      <c r="AD4" s="4" t="s">
        <v>30</v>
      </c>
      <c r="AE4" s="7">
        <v>1</v>
      </c>
      <c r="AF4" s="4" t="s">
        <v>31</v>
      </c>
      <c r="AG4" s="7">
        <v>0.25</v>
      </c>
      <c r="AH4" s="8" t="s">
        <v>32</v>
      </c>
      <c r="AI4" s="8">
        <v>3.25</v>
      </c>
      <c r="AJ4" s="4" t="s">
        <v>33</v>
      </c>
      <c r="AK4" s="4" t="s">
        <v>3319</v>
      </c>
    </row>
    <row r="5" spans="1:37" ht="15" customHeight="1" x14ac:dyDescent="0.25">
      <c r="A5" s="48" t="s">
        <v>34</v>
      </c>
      <c r="B5" s="48"/>
      <c r="C5" s="8"/>
      <c r="D5" s="5"/>
      <c r="E5" s="5"/>
      <c r="F5" s="5"/>
      <c r="G5" s="5"/>
      <c r="H5" s="5"/>
      <c r="I5" s="5"/>
      <c r="J5" s="5"/>
      <c r="K5" s="5"/>
      <c r="L5" s="5"/>
      <c r="M5" s="5"/>
      <c r="N5" s="5"/>
      <c r="O5" s="11"/>
      <c r="P5" s="11"/>
      <c r="Q5" s="11"/>
      <c r="R5" s="11"/>
      <c r="S5" s="11"/>
      <c r="T5" s="80"/>
      <c r="U5" s="80"/>
      <c r="V5" s="11"/>
      <c r="W5" s="11"/>
      <c r="X5" s="11"/>
      <c r="Y5" s="11"/>
      <c r="Z5" s="11"/>
      <c r="AA5" s="4" t="s">
        <v>27</v>
      </c>
      <c r="AB5" s="4" t="s">
        <v>35</v>
      </c>
      <c r="AC5" s="12"/>
      <c r="AD5" s="4" t="s">
        <v>36</v>
      </c>
      <c r="AE5" s="7">
        <v>1</v>
      </c>
      <c r="AF5" s="4" t="s">
        <v>31</v>
      </c>
      <c r="AG5" s="7">
        <v>0.5</v>
      </c>
      <c r="AH5" s="8" t="s">
        <v>37</v>
      </c>
      <c r="AI5" s="8">
        <v>3.25</v>
      </c>
      <c r="AJ5" s="4" t="s">
        <v>33</v>
      </c>
      <c r="AK5" s="4" t="s">
        <v>3319</v>
      </c>
    </row>
    <row r="6" spans="1:37" ht="15" customHeight="1" x14ac:dyDescent="0.25">
      <c r="A6" s="48"/>
      <c r="B6" s="48"/>
      <c r="C6" s="8"/>
      <c r="D6" s="5"/>
      <c r="E6" s="5"/>
      <c r="F6" s="5"/>
      <c r="G6" s="5"/>
      <c r="H6" s="5"/>
      <c r="I6" s="5"/>
      <c r="J6" s="5"/>
      <c r="K6" s="5"/>
      <c r="L6" s="5"/>
      <c r="M6" s="5"/>
      <c r="N6" s="5"/>
      <c r="O6" s="6"/>
      <c r="P6" s="6"/>
      <c r="Q6" s="6"/>
      <c r="R6" s="6"/>
      <c r="S6" s="6"/>
      <c r="T6" s="51"/>
      <c r="U6" s="51"/>
      <c r="V6" s="6"/>
      <c r="W6" s="7"/>
      <c r="X6" s="7"/>
      <c r="Y6" s="7"/>
      <c r="Z6" s="7"/>
      <c r="AA6" s="4"/>
      <c r="AB6" s="4"/>
      <c r="AC6" s="4"/>
      <c r="AD6" s="4"/>
      <c r="AE6" s="7"/>
      <c r="AF6" s="4"/>
      <c r="AG6" s="7"/>
      <c r="AH6" s="8"/>
      <c r="AI6" s="8"/>
      <c r="AJ6" s="4"/>
      <c r="AK6" s="4"/>
    </row>
    <row r="7" spans="1:37" ht="15" customHeight="1" x14ac:dyDescent="0.25">
      <c r="A7" s="48" t="s">
        <v>38</v>
      </c>
      <c r="B7" s="48" t="s">
        <v>3336</v>
      </c>
      <c r="C7" s="65" t="s">
        <v>2450</v>
      </c>
      <c r="D7" s="5" t="s">
        <v>20</v>
      </c>
      <c r="E7" s="75" t="s">
        <v>2708</v>
      </c>
      <c r="F7" s="75" t="s">
        <v>2709</v>
      </c>
      <c r="G7" s="5"/>
      <c r="H7" s="5"/>
      <c r="I7" s="5"/>
      <c r="J7" s="5"/>
      <c r="K7" s="5"/>
      <c r="L7" s="5"/>
      <c r="M7" s="5"/>
      <c r="N7" s="5" t="s">
        <v>20</v>
      </c>
      <c r="O7" s="6" t="s">
        <v>39</v>
      </c>
      <c r="P7" s="6"/>
      <c r="Q7" s="6"/>
      <c r="R7" s="6" t="s">
        <v>40</v>
      </c>
      <c r="S7" s="6" t="s">
        <v>41</v>
      </c>
      <c r="T7" s="79" t="s">
        <v>3311</v>
      </c>
      <c r="U7" s="79" t="s">
        <v>3578</v>
      </c>
      <c r="V7" s="6" t="s">
        <v>23</v>
      </c>
      <c r="W7" s="7" t="s">
        <v>24</v>
      </c>
      <c r="X7" s="19"/>
      <c r="Y7" s="7" t="s">
        <v>25</v>
      </c>
      <c r="Z7" s="7" t="s">
        <v>26</v>
      </c>
      <c r="AA7" s="12"/>
      <c r="AB7" s="4" t="s">
        <v>42</v>
      </c>
      <c r="AC7" s="12"/>
      <c r="AD7" s="11"/>
      <c r="AE7" s="7">
        <v>1</v>
      </c>
      <c r="AF7" s="11" t="s">
        <v>31</v>
      </c>
      <c r="AG7" s="13"/>
      <c r="AH7" s="13"/>
      <c r="AI7" s="13"/>
      <c r="AJ7" s="11" t="s">
        <v>3313</v>
      </c>
      <c r="AK7" s="4"/>
    </row>
    <row r="8" spans="1:37" ht="15" customHeight="1" x14ac:dyDescent="0.25">
      <c r="A8" s="48" t="s">
        <v>43</v>
      </c>
      <c r="B8" s="48"/>
      <c r="C8" s="8"/>
      <c r="D8" s="5"/>
      <c r="E8" s="5"/>
      <c r="F8" s="5"/>
      <c r="G8" s="5"/>
      <c r="H8" s="5"/>
      <c r="I8" s="5"/>
      <c r="J8" s="5"/>
      <c r="K8" s="5"/>
      <c r="L8" s="5"/>
      <c r="M8" s="5"/>
      <c r="N8" s="5"/>
      <c r="O8" s="11"/>
      <c r="P8" s="11"/>
      <c r="Q8" s="11"/>
      <c r="R8" s="11"/>
      <c r="S8" s="11"/>
      <c r="T8" s="80"/>
      <c r="U8" s="80"/>
      <c r="V8" s="11"/>
      <c r="W8" s="11"/>
      <c r="X8" s="11"/>
      <c r="Y8" s="11"/>
      <c r="Z8" s="11"/>
      <c r="AA8" s="4" t="s">
        <v>42</v>
      </c>
      <c r="AB8" s="4" t="s">
        <v>44</v>
      </c>
      <c r="AC8" s="12"/>
      <c r="AD8" s="4" t="s">
        <v>45</v>
      </c>
      <c r="AE8" s="7">
        <v>1</v>
      </c>
      <c r="AF8" s="4" t="s">
        <v>31</v>
      </c>
      <c r="AG8" s="7">
        <v>0.1</v>
      </c>
      <c r="AH8" s="8" t="s">
        <v>46</v>
      </c>
      <c r="AI8" s="8">
        <v>3.25</v>
      </c>
      <c r="AJ8" s="4" t="s">
        <v>33</v>
      </c>
      <c r="AK8" s="4" t="s">
        <v>3319</v>
      </c>
    </row>
    <row r="9" spans="1:37" ht="15" customHeight="1" x14ac:dyDescent="0.25">
      <c r="A9" s="48" t="s">
        <v>47</v>
      </c>
      <c r="B9" s="48"/>
      <c r="C9" s="8"/>
      <c r="D9" s="5"/>
      <c r="E9" s="5"/>
      <c r="F9" s="5"/>
      <c r="G9" s="5"/>
      <c r="H9" s="5"/>
      <c r="I9" s="5"/>
      <c r="J9" s="5"/>
      <c r="K9" s="5"/>
      <c r="L9" s="5"/>
      <c r="M9" s="5"/>
      <c r="N9" s="5"/>
      <c r="O9" s="11"/>
      <c r="P9" s="11"/>
      <c r="Q9" s="11"/>
      <c r="R9" s="11"/>
      <c r="S9" s="11"/>
      <c r="T9" s="80"/>
      <c r="U9" s="80"/>
      <c r="V9" s="11"/>
      <c r="W9" s="11"/>
      <c r="X9" s="11"/>
      <c r="Y9" s="11"/>
      <c r="Z9" s="11"/>
      <c r="AA9" s="4" t="s">
        <v>42</v>
      </c>
      <c r="AB9" s="4" t="s">
        <v>48</v>
      </c>
      <c r="AC9" s="12"/>
      <c r="AD9" s="4" t="s">
        <v>30</v>
      </c>
      <c r="AE9" s="7">
        <v>1</v>
      </c>
      <c r="AF9" s="4" t="s">
        <v>31</v>
      </c>
      <c r="AG9" s="7">
        <v>0.25</v>
      </c>
      <c r="AH9" s="8" t="s">
        <v>49</v>
      </c>
      <c r="AI9" s="8">
        <v>3.25</v>
      </c>
      <c r="AJ9" s="4" t="s">
        <v>33</v>
      </c>
      <c r="AK9" s="4" t="s">
        <v>3319</v>
      </c>
    </row>
    <row r="10" spans="1:37" ht="15" customHeight="1" x14ac:dyDescent="0.25">
      <c r="A10" s="48" t="s">
        <v>50</v>
      </c>
      <c r="B10" s="48"/>
      <c r="C10" s="8"/>
      <c r="D10" s="5"/>
      <c r="E10" s="5"/>
      <c r="F10" s="5"/>
      <c r="G10" s="5"/>
      <c r="H10" s="5"/>
      <c r="I10" s="5"/>
      <c r="J10" s="5"/>
      <c r="K10" s="5"/>
      <c r="L10" s="5"/>
      <c r="M10" s="5"/>
      <c r="N10" s="5"/>
      <c r="O10" s="11"/>
      <c r="P10" s="11"/>
      <c r="Q10" s="11"/>
      <c r="R10" s="11"/>
      <c r="S10" s="11"/>
      <c r="T10" s="80"/>
      <c r="U10" s="80"/>
      <c r="V10" s="11"/>
      <c r="W10" s="11"/>
      <c r="X10" s="11"/>
      <c r="Y10" s="11"/>
      <c r="Z10" s="11"/>
      <c r="AA10" s="4" t="s">
        <v>42</v>
      </c>
      <c r="AB10" s="4" t="s">
        <v>51</v>
      </c>
      <c r="AC10" s="12"/>
      <c r="AD10" s="4" t="s">
        <v>36</v>
      </c>
      <c r="AE10" s="7">
        <v>1</v>
      </c>
      <c r="AF10" s="4" t="s">
        <v>31</v>
      </c>
      <c r="AG10" s="7">
        <v>0.5</v>
      </c>
      <c r="AH10" s="8" t="s">
        <v>52</v>
      </c>
      <c r="AI10" s="8">
        <v>3.25</v>
      </c>
      <c r="AJ10" s="4" t="s">
        <v>33</v>
      </c>
      <c r="AK10" s="4" t="s">
        <v>3319</v>
      </c>
    </row>
    <row r="11" spans="1:37" ht="15" customHeight="1" x14ac:dyDescent="0.25">
      <c r="A11" s="48"/>
      <c r="B11" s="48"/>
      <c r="C11" s="8"/>
      <c r="D11" s="5"/>
      <c r="E11" s="5"/>
      <c r="F11" s="5"/>
      <c r="G11" s="5"/>
      <c r="H11" s="5"/>
      <c r="I11" s="5"/>
      <c r="J11" s="5"/>
      <c r="K11" s="5"/>
      <c r="L11" s="5"/>
      <c r="M11" s="5"/>
      <c r="N11" s="5"/>
      <c r="O11" s="6"/>
      <c r="P11" s="6"/>
      <c r="Q11" s="6"/>
      <c r="R11" s="6"/>
      <c r="S11" s="6"/>
      <c r="T11" s="51"/>
      <c r="U11" s="51"/>
      <c r="V11" s="6"/>
      <c r="W11" s="7"/>
      <c r="X11" s="7"/>
      <c r="Y11" s="7"/>
      <c r="Z11" s="7"/>
      <c r="AA11" s="4"/>
      <c r="AB11" s="4"/>
      <c r="AC11" s="4"/>
      <c r="AD11" s="4"/>
      <c r="AE11" s="7"/>
      <c r="AF11" s="4"/>
      <c r="AG11" s="7"/>
      <c r="AH11" s="8"/>
      <c r="AI11" s="8"/>
      <c r="AJ11" s="4"/>
      <c r="AK11" s="4"/>
    </row>
    <row r="12" spans="1:37" ht="15" customHeight="1" x14ac:dyDescent="0.25">
      <c r="A12" s="48" t="s">
        <v>53</v>
      </c>
      <c r="B12" s="48" t="s">
        <v>3337</v>
      </c>
      <c r="C12" s="65" t="s">
        <v>2451</v>
      </c>
      <c r="D12" s="5" t="s">
        <v>20</v>
      </c>
      <c r="E12" s="75" t="s">
        <v>2710</v>
      </c>
      <c r="F12" s="5"/>
      <c r="G12" s="5"/>
      <c r="H12" s="5"/>
      <c r="I12" s="5"/>
      <c r="J12" s="5"/>
      <c r="K12" s="5"/>
      <c r="L12" s="5"/>
      <c r="M12" s="5"/>
      <c r="N12" s="5" t="s">
        <v>20</v>
      </c>
      <c r="O12" s="6" t="s">
        <v>3515</v>
      </c>
      <c r="P12" s="6"/>
      <c r="Q12" s="6"/>
      <c r="R12" s="6" t="s">
        <v>54</v>
      </c>
      <c r="S12" s="6" t="s">
        <v>55</v>
      </c>
      <c r="T12" s="79" t="s">
        <v>3079</v>
      </c>
      <c r="U12" s="79" t="s">
        <v>3579</v>
      </c>
      <c r="V12" s="6" t="s">
        <v>23</v>
      </c>
      <c r="W12" s="7" t="s">
        <v>24</v>
      </c>
      <c r="X12" s="19"/>
      <c r="Y12" s="7" t="s">
        <v>25</v>
      </c>
      <c r="Z12" s="7" t="s">
        <v>26</v>
      </c>
      <c r="AA12" s="12"/>
      <c r="AB12" s="4" t="s">
        <v>56</v>
      </c>
      <c r="AC12" s="12"/>
      <c r="AD12" s="11"/>
      <c r="AE12" s="7">
        <v>1</v>
      </c>
      <c r="AF12" s="11" t="s">
        <v>31</v>
      </c>
      <c r="AG12" s="13"/>
      <c r="AH12" s="13"/>
      <c r="AI12" s="13"/>
      <c r="AJ12" s="11" t="s">
        <v>3313</v>
      </c>
      <c r="AK12" s="4"/>
    </row>
    <row r="13" spans="1:37" ht="15" customHeight="1" x14ac:dyDescent="0.25">
      <c r="A13" s="48" t="s">
        <v>57</v>
      </c>
      <c r="B13" s="48"/>
      <c r="C13" s="8"/>
      <c r="D13" s="5"/>
      <c r="E13" s="5"/>
      <c r="F13" s="5"/>
      <c r="G13" s="5"/>
      <c r="H13" s="5"/>
      <c r="I13" s="5"/>
      <c r="J13" s="5"/>
      <c r="K13" s="5"/>
      <c r="L13" s="5"/>
      <c r="M13" s="5"/>
      <c r="N13" s="5"/>
      <c r="O13" s="11"/>
      <c r="P13" s="11"/>
      <c r="Q13" s="11"/>
      <c r="R13" s="11"/>
      <c r="S13" s="11"/>
      <c r="T13" s="80"/>
      <c r="U13" s="80"/>
      <c r="V13" s="11"/>
      <c r="W13" s="11"/>
      <c r="X13" s="11"/>
      <c r="Y13" s="11"/>
      <c r="Z13" s="11"/>
      <c r="AA13" s="4" t="s">
        <v>56</v>
      </c>
      <c r="AB13" s="4" t="s">
        <v>58</v>
      </c>
      <c r="AC13" s="12"/>
      <c r="AD13" s="4" t="s">
        <v>45</v>
      </c>
      <c r="AE13" s="7">
        <v>1</v>
      </c>
      <c r="AF13" s="4" t="s">
        <v>31</v>
      </c>
      <c r="AG13" s="7">
        <v>0.1</v>
      </c>
      <c r="AH13" s="8" t="s">
        <v>59</v>
      </c>
      <c r="AI13" s="8">
        <v>3.25</v>
      </c>
      <c r="AJ13" s="4" t="s">
        <v>33</v>
      </c>
      <c r="AK13" s="4" t="s">
        <v>3319</v>
      </c>
    </row>
    <row r="14" spans="1:37" ht="15" customHeight="1" x14ac:dyDescent="0.25">
      <c r="A14" s="48" t="s">
        <v>60</v>
      </c>
      <c r="B14" s="48"/>
      <c r="C14" s="8"/>
      <c r="D14" s="5"/>
      <c r="E14" s="5"/>
      <c r="F14" s="5"/>
      <c r="G14" s="5"/>
      <c r="H14" s="5"/>
      <c r="I14" s="5"/>
      <c r="J14" s="5"/>
      <c r="K14" s="5"/>
      <c r="L14" s="5"/>
      <c r="M14" s="5"/>
      <c r="N14" s="5"/>
      <c r="O14" s="11"/>
      <c r="P14" s="11"/>
      <c r="Q14" s="11"/>
      <c r="R14" s="11"/>
      <c r="S14" s="11"/>
      <c r="T14" s="80"/>
      <c r="U14" s="80"/>
      <c r="V14" s="11"/>
      <c r="W14" s="11"/>
      <c r="X14" s="11"/>
      <c r="Y14" s="11"/>
      <c r="Z14" s="11"/>
      <c r="AA14" s="4" t="s">
        <v>56</v>
      </c>
      <c r="AB14" s="4" t="s">
        <v>61</v>
      </c>
      <c r="AC14" s="12"/>
      <c r="AD14" s="4" t="s">
        <v>30</v>
      </c>
      <c r="AE14" s="7">
        <v>1</v>
      </c>
      <c r="AF14" s="4" t="s">
        <v>31</v>
      </c>
      <c r="AG14" s="7">
        <v>0.25</v>
      </c>
      <c r="AH14" s="8" t="s">
        <v>62</v>
      </c>
      <c r="AI14" s="8">
        <v>3.25</v>
      </c>
      <c r="AJ14" s="4" t="s">
        <v>33</v>
      </c>
      <c r="AK14" s="4" t="s">
        <v>3319</v>
      </c>
    </row>
    <row r="15" spans="1:37" ht="15" customHeight="1" x14ac:dyDescent="0.25">
      <c r="A15" s="48" t="s">
        <v>63</v>
      </c>
      <c r="B15" s="48"/>
      <c r="C15" s="8"/>
      <c r="D15" s="5"/>
      <c r="E15" s="5"/>
      <c r="F15" s="5"/>
      <c r="G15" s="5"/>
      <c r="H15" s="5"/>
      <c r="I15" s="5"/>
      <c r="J15" s="5"/>
      <c r="K15" s="5"/>
      <c r="L15" s="5"/>
      <c r="M15" s="5"/>
      <c r="N15" s="5"/>
      <c r="O15" s="11"/>
      <c r="P15" s="11"/>
      <c r="Q15" s="11"/>
      <c r="R15" s="11"/>
      <c r="S15" s="11"/>
      <c r="T15" s="80"/>
      <c r="U15" s="80"/>
      <c r="V15" s="11"/>
      <c r="W15" s="11"/>
      <c r="X15" s="11"/>
      <c r="Y15" s="11"/>
      <c r="Z15" s="11"/>
      <c r="AA15" s="4" t="s">
        <v>56</v>
      </c>
      <c r="AB15" s="4" t="s">
        <v>64</v>
      </c>
      <c r="AC15" s="12"/>
      <c r="AD15" s="4" t="s">
        <v>36</v>
      </c>
      <c r="AE15" s="7">
        <v>1</v>
      </c>
      <c r="AF15" s="4" t="s">
        <v>31</v>
      </c>
      <c r="AG15" s="7">
        <v>0.5</v>
      </c>
      <c r="AH15" s="8" t="s">
        <v>65</v>
      </c>
      <c r="AI15" s="8">
        <v>3.25</v>
      </c>
      <c r="AJ15" s="4" t="s">
        <v>33</v>
      </c>
      <c r="AK15" s="4" t="s">
        <v>3319</v>
      </c>
    </row>
    <row r="16" spans="1:37" ht="15" customHeight="1" x14ac:dyDescent="0.25">
      <c r="A16" s="48"/>
      <c r="B16" s="48"/>
      <c r="C16" s="8"/>
      <c r="D16" s="5"/>
      <c r="E16" s="5"/>
      <c r="F16" s="5"/>
      <c r="G16" s="5"/>
      <c r="H16" s="5"/>
      <c r="I16" s="5"/>
      <c r="J16" s="5"/>
      <c r="K16" s="5"/>
      <c r="L16" s="5"/>
      <c r="M16" s="5"/>
      <c r="N16" s="5"/>
      <c r="O16" s="6"/>
      <c r="P16" s="6"/>
      <c r="Q16" s="6"/>
      <c r="R16" s="6"/>
      <c r="S16" s="6"/>
      <c r="T16" s="51"/>
      <c r="U16" s="51"/>
      <c r="V16" s="6"/>
      <c r="W16" s="7"/>
      <c r="X16" s="7"/>
      <c r="Y16" s="7"/>
      <c r="Z16" s="7"/>
      <c r="AA16" s="4"/>
      <c r="AB16" s="4"/>
      <c r="AC16" s="4"/>
      <c r="AD16" s="4"/>
      <c r="AE16" s="7"/>
      <c r="AF16" s="4"/>
      <c r="AG16" s="7"/>
      <c r="AH16" s="8"/>
      <c r="AI16" s="8"/>
      <c r="AJ16" s="4"/>
      <c r="AK16" s="4"/>
    </row>
    <row r="17" spans="1:37" ht="15" customHeight="1" x14ac:dyDescent="0.25">
      <c r="A17" s="48" t="s">
        <v>66</v>
      </c>
      <c r="B17" s="48" t="s">
        <v>3338</v>
      </c>
      <c r="C17" s="66" t="s">
        <v>2452</v>
      </c>
      <c r="D17" s="5" t="s">
        <v>20</v>
      </c>
      <c r="E17" s="75" t="s">
        <v>2711</v>
      </c>
      <c r="F17" s="60" t="s">
        <v>2712</v>
      </c>
      <c r="G17" s="5"/>
      <c r="H17" s="5"/>
      <c r="I17" s="5"/>
      <c r="J17" s="5"/>
      <c r="K17" s="5"/>
      <c r="L17" s="5"/>
      <c r="M17" s="5"/>
      <c r="N17" s="5" t="s">
        <v>20</v>
      </c>
      <c r="O17" s="6" t="s">
        <v>3516</v>
      </c>
      <c r="P17" s="6"/>
      <c r="Q17" s="6"/>
      <c r="R17" s="6" t="s">
        <v>67</v>
      </c>
      <c r="S17" s="6" t="s">
        <v>68</v>
      </c>
      <c r="T17" s="79" t="s">
        <v>3080</v>
      </c>
      <c r="U17" s="79" t="s">
        <v>3580</v>
      </c>
      <c r="V17" s="6" t="s">
        <v>23</v>
      </c>
      <c r="W17" s="7" t="s">
        <v>24</v>
      </c>
      <c r="X17" s="19"/>
      <c r="Y17" s="7" t="s">
        <v>25</v>
      </c>
      <c r="Z17" s="7" t="s">
        <v>26</v>
      </c>
      <c r="AA17" s="12"/>
      <c r="AB17" s="4" t="s">
        <v>69</v>
      </c>
      <c r="AC17" s="12"/>
      <c r="AD17" s="11"/>
      <c r="AE17" s="7">
        <v>1</v>
      </c>
      <c r="AF17" s="11" t="s">
        <v>31</v>
      </c>
      <c r="AG17" s="13"/>
      <c r="AH17" s="13"/>
      <c r="AI17" s="13"/>
      <c r="AJ17" s="11" t="s">
        <v>3313</v>
      </c>
      <c r="AK17" s="4"/>
    </row>
    <row r="18" spans="1:37" ht="15" customHeight="1" x14ac:dyDescent="0.25">
      <c r="A18" s="48" t="s">
        <v>70</v>
      </c>
      <c r="B18" s="48"/>
      <c r="C18" s="8"/>
      <c r="D18" s="5"/>
      <c r="E18" s="5"/>
      <c r="F18" s="5"/>
      <c r="G18" s="5"/>
      <c r="H18" s="5"/>
      <c r="I18" s="5"/>
      <c r="J18" s="5"/>
      <c r="K18" s="5"/>
      <c r="L18" s="5"/>
      <c r="M18" s="5"/>
      <c r="N18" s="5"/>
      <c r="O18" s="11"/>
      <c r="P18" s="11"/>
      <c r="Q18" s="11"/>
      <c r="R18" s="11"/>
      <c r="S18" s="11"/>
      <c r="T18" s="80"/>
      <c r="U18" s="80"/>
      <c r="V18" s="11"/>
      <c r="W18" s="11"/>
      <c r="X18" s="11"/>
      <c r="Y18" s="11"/>
      <c r="Z18" s="11"/>
      <c r="AA18" s="4" t="s">
        <v>69</v>
      </c>
      <c r="AB18" s="4" t="s">
        <v>71</v>
      </c>
      <c r="AC18" s="12"/>
      <c r="AD18" s="4" t="s">
        <v>72</v>
      </c>
      <c r="AE18" s="7">
        <v>1</v>
      </c>
      <c r="AF18" s="4" t="s">
        <v>31</v>
      </c>
      <c r="AG18" s="7">
        <v>0.2</v>
      </c>
      <c r="AH18" s="8" t="s">
        <v>73</v>
      </c>
      <c r="AI18" s="8">
        <v>3.25</v>
      </c>
      <c r="AJ18" s="4" t="s">
        <v>33</v>
      </c>
      <c r="AK18" s="4" t="s">
        <v>3319</v>
      </c>
    </row>
    <row r="19" spans="1:37" ht="15" customHeight="1" x14ac:dyDescent="0.25">
      <c r="A19" s="48" t="s">
        <v>74</v>
      </c>
      <c r="B19" s="48"/>
      <c r="C19" s="8"/>
      <c r="D19" s="5"/>
      <c r="E19" s="5"/>
      <c r="F19" s="5"/>
      <c r="G19" s="5"/>
      <c r="H19" s="5"/>
      <c r="I19" s="5"/>
      <c r="J19" s="5"/>
      <c r="K19" s="5"/>
      <c r="L19" s="5"/>
      <c r="M19" s="5"/>
      <c r="N19" s="5"/>
      <c r="O19" s="11"/>
      <c r="P19" s="11"/>
      <c r="Q19" s="11"/>
      <c r="R19" s="11"/>
      <c r="S19" s="11"/>
      <c r="T19" s="80"/>
      <c r="U19" s="80"/>
      <c r="V19" s="11"/>
      <c r="W19" s="11"/>
      <c r="X19" s="11"/>
      <c r="Y19" s="11"/>
      <c r="Z19" s="11"/>
      <c r="AA19" s="4" t="s">
        <v>69</v>
      </c>
      <c r="AB19" s="4" t="s">
        <v>75</v>
      </c>
      <c r="AC19" s="12"/>
      <c r="AD19" s="4" t="s">
        <v>76</v>
      </c>
      <c r="AE19" s="7">
        <v>1</v>
      </c>
      <c r="AF19" s="4" t="s">
        <v>31</v>
      </c>
      <c r="AG19" s="7">
        <v>0.4</v>
      </c>
      <c r="AH19" s="8" t="s">
        <v>77</v>
      </c>
      <c r="AI19" s="8">
        <v>3.25</v>
      </c>
      <c r="AJ19" s="4" t="s">
        <v>33</v>
      </c>
      <c r="AK19" s="4" t="s">
        <v>3319</v>
      </c>
    </row>
    <row r="20" spans="1:37" ht="15" customHeight="1" x14ac:dyDescent="0.25">
      <c r="A20" s="48" t="s">
        <v>78</v>
      </c>
      <c r="B20" s="48"/>
      <c r="C20" s="8"/>
      <c r="D20" s="5"/>
      <c r="E20" s="5"/>
      <c r="F20" s="5"/>
      <c r="G20" s="5"/>
      <c r="H20" s="5"/>
      <c r="I20" s="5"/>
      <c r="J20" s="5"/>
      <c r="K20" s="5"/>
      <c r="L20" s="5"/>
      <c r="M20" s="5"/>
      <c r="N20" s="5"/>
      <c r="O20" s="11"/>
      <c r="P20" s="11"/>
      <c r="Q20" s="11"/>
      <c r="R20" s="11"/>
      <c r="S20" s="11"/>
      <c r="T20" s="80"/>
      <c r="U20" s="80"/>
      <c r="V20" s="11"/>
      <c r="W20" s="11"/>
      <c r="X20" s="11"/>
      <c r="Y20" s="11"/>
      <c r="Z20" s="11"/>
      <c r="AA20" s="4" t="s">
        <v>69</v>
      </c>
      <c r="AB20" s="4" t="s">
        <v>79</v>
      </c>
      <c r="AC20" s="12"/>
      <c r="AD20" s="4" t="s">
        <v>80</v>
      </c>
      <c r="AE20" s="7">
        <v>1</v>
      </c>
      <c r="AF20" s="4" t="s">
        <v>31</v>
      </c>
      <c r="AG20" s="7">
        <v>0.8</v>
      </c>
      <c r="AH20" s="8" t="s">
        <v>81</v>
      </c>
      <c r="AI20" s="8">
        <v>3.25</v>
      </c>
      <c r="AJ20" s="4" t="s">
        <v>33</v>
      </c>
      <c r="AK20" s="4" t="s">
        <v>3319</v>
      </c>
    </row>
    <row r="21" spans="1:37" ht="15" customHeight="1" x14ac:dyDescent="0.25">
      <c r="A21" s="48"/>
      <c r="B21" s="48"/>
      <c r="C21" s="8"/>
      <c r="D21" s="5"/>
      <c r="E21" s="5"/>
      <c r="F21" s="5"/>
      <c r="G21" s="5"/>
      <c r="H21" s="5"/>
      <c r="I21" s="5"/>
      <c r="J21" s="5"/>
      <c r="K21" s="5"/>
      <c r="L21" s="5"/>
      <c r="M21" s="5"/>
      <c r="N21" s="5"/>
      <c r="O21" s="6"/>
      <c r="P21" s="6"/>
      <c r="Q21" s="6"/>
      <c r="R21" s="6"/>
      <c r="S21" s="6"/>
      <c r="T21" s="51"/>
      <c r="U21" s="51"/>
      <c r="V21" s="6"/>
      <c r="W21" s="7"/>
      <c r="X21" s="7"/>
      <c r="Y21" s="7"/>
      <c r="Z21" s="7"/>
      <c r="AA21" s="4"/>
      <c r="AB21" s="4"/>
      <c r="AC21" s="4"/>
      <c r="AD21" s="4"/>
      <c r="AE21" s="7"/>
      <c r="AF21" s="4"/>
      <c r="AG21" s="7"/>
      <c r="AH21" s="8"/>
      <c r="AI21" s="8"/>
      <c r="AJ21" s="4"/>
      <c r="AK21" s="4"/>
    </row>
    <row r="22" spans="1:37" ht="15" customHeight="1" x14ac:dyDescent="0.25">
      <c r="A22" s="48" t="s">
        <v>82</v>
      </c>
      <c r="B22" s="48" t="s">
        <v>3339</v>
      </c>
      <c r="C22" s="65" t="s">
        <v>2453</v>
      </c>
      <c r="D22" s="5" t="s">
        <v>20</v>
      </c>
      <c r="E22" s="75" t="s">
        <v>2713</v>
      </c>
      <c r="F22" s="5"/>
      <c r="G22" s="5"/>
      <c r="H22" s="5"/>
      <c r="I22" s="5"/>
      <c r="J22" s="5"/>
      <c r="K22" s="5"/>
      <c r="L22" s="5"/>
      <c r="M22" s="5"/>
      <c r="N22" s="5" t="s">
        <v>20</v>
      </c>
      <c r="O22" s="6" t="s">
        <v>83</v>
      </c>
      <c r="P22" s="6"/>
      <c r="Q22" s="6"/>
      <c r="R22" s="6" t="s">
        <v>84</v>
      </c>
      <c r="S22" s="6" t="s">
        <v>85</v>
      </c>
      <c r="T22" s="79" t="s">
        <v>3081</v>
      </c>
      <c r="U22" s="79" t="s">
        <v>3581</v>
      </c>
      <c r="V22" s="6" t="s">
        <v>23</v>
      </c>
      <c r="W22" s="7" t="s">
        <v>24</v>
      </c>
      <c r="X22" s="19"/>
      <c r="Y22" s="7" t="s">
        <v>86</v>
      </c>
      <c r="Z22" s="7" t="s">
        <v>26</v>
      </c>
      <c r="AA22" s="12"/>
      <c r="AB22" s="4" t="s">
        <v>87</v>
      </c>
      <c r="AC22" s="12"/>
      <c r="AD22" s="11"/>
      <c r="AE22" s="7">
        <v>1</v>
      </c>
      <c r="AF22" s="11" t="s">
        <v>91</v>
      </c>
      <c r="AG22" s="13"/>
      <c r="AH22" s="13"/>
      <c r="AI22" s="13"/>
      <c r="AJ22" s="11" t="s">
        <v>3313</v>
      </c>
      <c r="AK22" s="4"/>
    </row>
    <row r="23" spans="1:37" ht="15" customHeight="1" x14ac:dyDescent="0.25">
      <c r="A23" s="48" t="s">
        <v>88</v>
      </c>
      <c r="B23" s="48"/>
      <c r="C23" s="8"/>
      <c r="D23" s="5"/>
      <c r="E23" s="5"/>
      <c r="F23" s="5"/>
      <c r="G23" s="5"/>
      <c r="H23" s="5"/>
      <c r="I23" s="5"/>
      <c r="J23" s="5"/>
      <c r="K23" s="5"/>
      <c r="L23" s="5"/>
      <c r="M23" s="5"/>
      <c r="N23" s="5"/>
      <c r="O23" s="11"/>
      <c r="P23" s="11"/>
      <c r="Q23" s="11"/>
      <c r="R23" s="11"/>
      <c r="S23" s="11"/>
      <c r="T23" s="80"/>
      <c r="U23" s="80"/>
      <c r="V23" s="11"/>
      <c r="W23" s="11"/>
      <c r="X23" s="11"/>
      <c r="Y23" s="11"/>
      <c r="Z23" s="11"/>
      <c r="AA23" s="4" t="s">
        <v>87</v>
      </c>
      <c r="AB23" s="4" t="s">
        <v>89</v>
      </c>
      <c r="AC23" s="12"/>
      <c r="AD23" s="4" t="s">
        <v>90</v>
      </c>
      <c r="AE23" s="7">
        <v>1</v>
      </c>
      <c r="AF23" s="4" t="s">
        <v>91</v>
      </c>
      <c r="AG23" s="7">
        <v>0.1</v>
      </c>
      <c r="AH23" s="8" t="s">
        <v>92</v>
      </c>
      <c r="AI23" s="8" t="s">
        <v>93</v>
      </c>
      <c r="AJ23" s="4" t="s">
        <v>94</v>
      </c>
      <c r="AK23" s="4" t="s">
        <v>3317</v>
      </c>
    </row>
    <row r="24" spans="1:37" ht="15" customHeight="1" x14ac:dyDescent="0.25">
      <c r="A24" s="48" t="s">
        <v>95</v>
      </c>
      <c r="B24" s="48"/>
      <c r="C24" s="8"/>
      <c r="D24" s="5"/>
      <c r="E24" s="5"/>
      <c r="F24" s="5"/>
      <c r="G24" s="5"/>
      <c r="H24" s="5"/>
      <c r="I24" s="5"/>
      <c r="J24" s="5"/>
      <c r="K24" s="5"/>
      <c r="L24" s="5"/>
      <c r="M24" s="5"/>
      <c r="N24" s="5"/>
      <c r="O24" s="11"/>
      <c r="P24" s="11"/>
      <c r="Q24" s="11"/>
      <c r="R24" s="11"/>
      <c r="S24" s="11"/>
      <c r="T24" s="80"/>
      <c r="U24" s="80"/>
      <c r="V24" s="11"/>
      <c r="W24" s="11"/>
      <c r="X24" s="11"/>
      <c r="Y24" s="11"/>
      <c r="Z24" s="11"/>
      <c r="AA24" s="4" t="s">
        <v>87</v>
      </c>
      <c r="AB24" s="4" t="s">
        <v>96</v>
      </c>
      <c r="AC24" s="12"/>
      <c r="AD24" s="4" t="s">
        <v>97</v>
      </c>
      <c r="AE24" s="7">
        <v>1</v>
      </c>
      <c r="AF24" s="4" t="s">
        <v>91</v>
      </c>
      <c r="AG24" s="7">
        <v>0.25</v>
      </c>
      <c r="AH24" s="8" t="s">
        <v>98</v>
      </c>
      <c r="AI24" s="8" t="s">
        <v>93</v>
      </c>
      <c r="AJ24" s="4" t="s">
        <v>94</v>
      </c>
      <c r="AK24" s="4" t="s">
        <v>3317</v>
      </c>
    </row>
    <row r="25" spans="1:37" ht="15" customHeight="1" x14ac:dyDescent="0.25">
      <c r="A25" s="48"/>
      <c r="B25" s="48"/>
      <c r="C25" s="8"/>
      <c r="D25" s="5"/>
      <c r="E25" s="5"/>
      <c r="F25" s="5"/>
      <c r="G25" s="5"/>
      <c r="H25" s="5"/>
      <c r="I25" s="5"/>
      <c r="J25" s="5"/>
      <c r="K25" s="5"/>
      <c r="L25" s="5"/>
      <c r="M25" s="5"/>
      <c r="N25" s="5"/>
      <c r="O25" s="6"/>
      <c r="P25" s="6"/>
      <c r="Q25" s="6"/>
      <c r="R25" s="6"/>
      <c r="S25" s="6"/>
      <c r="T25" s="51"/>
      <c r="U25" s="51"/>
      <c r="V25" s="6"/>
      <c r="W25" s="7"/>
      <c r="X25" s="7"/>
      <c r="Y25" s="7"/>
      <c r="Z25" s="7"/>
      <c r="AA25" s="4"/>
      <c r="AB25" s="4"/>
      <c r="AC25" s="4"/>
      <c r="AD25" s="4"/>
      <c r="AE25" s="7"/>
      <c r="AF25" s="4"/>
      <c r="AG25" s="7"/>
      <c r="AH25" s="8"/>
      <c r="AI25" s="8"/>
      <c r="AJ25" s="4"/>
      <c r="AK25" s="4"/>
    </row>
    <row r="26" spans="1:37" ht="15" customHeight="1" x14ac:dyDescent="0.25">
      <c r="A26" s="48" t="s">
        <v>99</v>
      </c>
      <c r="B26" s="48" t="s">
        <v>3340</v>
      </c>
      <c r="C26" s="65" t="s">
        <v>2454</v>
      </c>
      <c r="D26" s="5" t="s">
        <v>20</v>
      </c>
      <c r="E26" s="60" t="s">
        <v>2714</v>
      </c>
      <c r="F26" s="5"/>
      <c r="G26" s="5"/>
      <c r="H26" s="5"/>
      <c r="I26" s="5"/>
      <c r="J26" s="5"/>
      <c r="K26" s="5"/>
      <c r="L26" s="5"/>
      <c r="M26" s="5"/>
      <c r="N26" s="5" t="s">
        <v>20</v>
      </c>
      <c r="O26" s="6" t="s">
        <v>100</v>
      </c>
      <c r="P26" s="6"/>
      <c r="Q26" s="6"/>
      <c r="R26" s="6" t="s">
        <v>101</v>
      </c>
      <c r="S26" s="6" t="s">
        <v>102</v>
      </c>
      <c r="T26" s="79" t="s">
        <v>3082</v>
      </c>
      <c r="U26" s="79" t="s">
        <v>3582</v>
      </c>
      <c r="V26" s="6" t="s">
        <v>23</v>
      </c>
      <c r="W26" s="7" t="s">
        <v>24</v>
      </c>
      <c r="X26" s="19"/>
      <c r="Y26" s="7" t="s">
        <v>86</v>
      </c>
      <c r="Z26" s="7" t="s">
        <v>26</v>
      </c>
      <c r="AA26" s="12"/>
      <c r="AB26" s="4" t="s">
        <v>103</v>
      </c>
      <c r="AC26" s="12"/>
      <c r="AD26" s="11"/>
      <c r="AE26" s="7">
        <v>1</v>
      </c>
      <c r="AF26" s="11" t="s">
        <v>91</v>
      </c>
      <c r="AG26" s="13"/>
      <c r="AH26" s="13"/>
      <c r="AI26" s="13"/>
      <c r="AJ26" s="11" t="s">
        <v>3313</v>
      </c>
      <c r="AK26" s="4"/>
    </row>
    <row r="27" spans="1:37" ht="15" customHeight="1" x14ac:dyDescent="0.25">
      <c r="A27" s="48" t="s">
        <v>104</v>
      </c>
      <c r="B27" s="48"/>
      <c r="C27" s="8"/>
      <c r="D27" s="5"/>
      <c r="E27" s="5"/>
      <c r="F27" s="5"/>
      <c r="G27" s="5"/>
      <c r="H27" s="5"/>
      <c r="I27" s="5"/>
      <c r="J27" s="5"/>
      <c r="K27" s="5"/>
      <c r="L27" s="5"/>
      <c r="M27" s="5"/>
      <c r="N27" s="5"/>
      <c r="O27" s="11"/>
      <c r="P27" s="11"/>
      <c r="Q27" s="11"/>
      <c r="R27" s="11"/>
      <c r="S27" s="11"/>
      <c r="T27" s="80"/>
      <c r="U27" s="80"/>
      <c r="V27" s="11"/>
      <c r="W27" s="11"/>
      <c r="X27" s="11"/>
      <c r="Y27" s="11"/>
      <c r="Z27" s="11"/>
      <c r="AA27" s="4" t="s">
        <v>103</v>
      </c>
      <c r="AB27" s="4" t="s">
        <v>105</v>
      </c>
      <c r="AC27" s="12"/>
      <c r="AD27" s="4" t="s">
        <v>106</v>
      </c>
      <c r="AE27" s="7">
        <v>1</v>
      </c>
      <c r="AF27" s="4" t="s">
        <v>91</v>
      </c>
      <c r="AG27" s="7">
        <v>0.01</v>
      </c>
      <c r="AH27" s="8" t="s">
        <v>107</v>
      </c>
      <c r="AI27" s="8" t="s">
        <v>93</v>
      </c>
      <c r="AJ27" s="4" t="s">
        <v>94</v>
      </c>
      <c r="AK27" s="4" t="s">
        <v>3317</v>
      </c>
    </row>
    <row r="28" spans="1:37" ht="15" customHeight="1" x14ac:dyDescent="0.25">
      <c r="A28" s="48" t="s">
        <v>108</v>
      </c>
      <c r="B28" s="48"/>
      <c r="C28" s="8"/>
      <c r="D28" s="5"/>
      <c r="E28" s="5"/>
      <c r="F28" s="5"/>
      <c r="G28" s="5"/>
      <c r="H28" s="5"/>
      <c r="I28" s="5"/>
      <c r="J28" s="5"/>
      <c r="K28" s="5"/>
      <c r="L28" s="5"/>
      <c r="M28" s="5"/>
      <c r="N28" s="5"/>
      <c r="O28" s="11"/>
      <c r="P28" s="11"/>
      <c r="Q28" s="11"/>
      <c r="R28" s="11"/>
      <c r="S28" s="11"/>
      <c r="T28" s="80"/>
      <c r="U28" s="80"/>
      <c r="V28" s="11"/>
      <c r="W28" s="11"/>
      <c r="X28" s="11"/>
      <c r="Y28" s="11"/>
      <c r="Z28" s="11"/>
      <c r="AA28" s="4" t="s">
        <v>103</v>
      </c>
      <c r="AB28" s="4" t="s">
        <v>109</v>
      </c>
      <c r="AC28" s="12"/>
      <c r="AD28" s="4" t="s">
        <v>110</v>
      </c>
      <c r="AE28" s="7">
        <v>1</v>
      </c>
      <c r="AF28" s="4" t="s">
        <v>91</v>
      </c>
      <c r="AG28" s="7">
        <v>0.05</v>
      </c>
      <c r="AH28" s="8" t="s">
        <v>111</v>
      </c>
      <c r="AI28" s="8" t="s">
        <v>93</v>
      </c>
      <c r="AJ28" s="4" t="s">
        <v>94</v>
      </c>
      <c r="AK28" s="4" t="s">
        <v>3317</v>
      </c>
    </row>
    <row r="29" spans="1:37" ht="15" customHeight="1" x14ac:dyDescent="0.25">
      <c r="A29" s="48" t="s">
        <v>112</v>
      </c>
      <c r="B29" s="48"/>
      <c r="C29" s="8"/>
      <c r="D29" s="5"/>
      <c r="E29" s="5"/>
      <c r="F29" s="5"/>
      <c r="G29" s="5"/>
      <c r="H29" s="5"/>
      <c r="I29" s="5"/>
      <c r="J29" s="5"/>
      <c r="K29" s="5"/>
      <c r="L29" s="5"/>
      <c r="M29" s="5"/>
      <c r="N29" s="5"/>
      <c r="O29" s="11"/>
      <c r="P29" s="11"/>
      <c r="Q29" s="11"/>
      <c r="R29" s="11"/>
      <c r="S29" s="11"/>
      <c r="T29" s="80"/>
      <c r="U29" s="80"/>
      <c r="V29" s="11"/>
      <c r="W29" s="11"/>
      <c r="X29" s="11"/>
      <c r="Y29" s="11"/>
      <c r="Z29" s="11"/>
      <c r="AA29" s="4" t="s">
        <v>103</v>
      </c>
      <c r="AB29" s="4" t="s">
        <v>113</v>
      </c>
      <c r="AC29" s="12"/>
      <c r="AD29" s="4" t="s">
        <v>90</v>
      </c>
      <c r="AE29" s="7">
        <v>1</v>
      </c>
      <c r="AF29" s="4" t="s">
        <v>91</v>
      </c>
      <c r="AG29" s="7">
        <v>0.1</v>
      </c>
      <c r="AH29" s="8" t="s">
        <v>114</v>
      </c>
      <c r="AI29" s="8" t="s">
        <v>93</v>
      </c>
      <c r="AJ29" s="4" t="s">
        <v>94</v>
      </c>
      <c r="AK29" s="4" t="s">
        <v>3317</v>
      </c>
    </row>
    <row r="30" spans="1:37" ht="15" customHeight="1" x14ac:dyDescent="0.25">
      <c r="A30" s="48"/>
      <c r="B30" s="48"/>
      <c r="C30" s="8"/>
      <c r="D30" s="5"/>
      <c r="E30" s="5"/>
      <c r="F30" s="5"/>
      <c r="G30" s="5"/>
      <c r="H30" s="5"/>
      <c r="I30" s="5"/>
      <c r="J30" s="5"/>
      <c r="K30" s="5"/>
      <c r="L30" s="5"/>
      <c r="M30" s="5"/>
      <c r="N30" s="5"/>
      <c r="O30" s="6"/>
      <c r="P30" s="6"/>
      <c r="Q30" s="6"/>
      <c r="R30" s="6"/>
      <c r="S30" s="6"/>
      <c r="T30" s="51"/>
      <c r="U30" s="51"/>
      <c r="V30" s="6"/>
      <c r="W30" s="7"/>
      <c r="X30" s="7"/>
      <c r="Y30" s="7"/>
      <c r="Z30" s="7"/>
      <c r="AA30" s="4"/>
      <c r="AB30" s="4"/>
      <c r="AC30" s="4"/>
      <c r="AD30" s="4"/>
      <c r="AE30" s="7"/>
      <c r="AF30" s="4"/>
      <c r="AG30" s="7"/>
      <c r="AH30" s="8"/>
      <c r="AI30" s="8"/>
      <c r="AJ30" s="4"/>
      <c r="AK30" s="4"/>
    </row>
    <row r="31" spans="1:37" ht="15" customHeight="1" x14ac:dyDescent="0.25">
      <c r="A31" s="48" t="s">
        <v>115</v>
      </c>
      <c r="B31" s="48" t="s">
        <v>3341</v>
      </c>
      <c r="C31" s="65" t="s">
        <v>2455</v>
      </c>
      <c r="D31" s="5" t="s">
        <v>20</v>
      </c>
      <c r="E31" s="75" t="s">
        <v>2707</v>
      </c>
      <c r="F31" s="5"/>
      <c r="G31" s="5"/>
      <c r="H31" s="5"/>
      <c r="I31" s="5"/>
      <c r="J31" s="5"/>
      <c r="K31" s="5"/>
      <c r="L31" s="5"/>
      <c r="M31" s="5"/>
      <c r="N31" s="5" t="s">
        <v>20</v>
      </c>
      <c r="O31" s="6" t="s">
        <v>116</v>
      </c>
      <c r="P31" s="6"/>
      <c r="Q31" s="6"/>
      <c r="R31" s="6" t="s">
        <v>117</v>
      </c>
      <c r="S31" s="6" t="s">
        <v>118</v>
      </c>
      <c r="T31" s="79" t="s">
        <v>3083</v>
      </c>
      <c r="U31" s="79" t="s">
        <v>3583</v>
      </c>
      <c r="V31" s="6" t="s">
        <v>23</v>
      </c>
      <c r="W31" s="7" t="s">
        <v>24</v>
      </c>
      <c r="X31" s="19"/>
      <c r="Y31" s="7" t="s">
        <v>86</v>
      </c>
      <c r="Z31" s="7" t="s">
        <v>26</v>
      </c>
      <c r="AA31" s="12"/>
      <c r="AB31" s="4" t="s">
        <v>119</v>
      </c>
      <c r="AC31" s="12"/>
      <c r="AD31" s="11"/>
      <c r="AE31" s="7">
        <v>1</v>
      </c>
      <c r="AF31" s="11" t="s">
        <v>91</v>
      </c>
      <c r="AG31" s="13"/>
      <c r="AH31" s="13"/>
      <c r="AI31" s="13"/>
      <c r="AJ31" s="11" t="s">
        <v>3313</v>
      </c>
      <c r="AK31" s="4"/>
    </row>
    <row r="32" spans="1:37" ht="15" customHeight="1" x14ac:dyDescent="0.25">
      <c r="A32" s="48" t="s">
        <v>120</v>
      </c>
      <c r="B32" s="48"/>
      <c r="C32" s="8"/>
      <c r="D32" s="5"/>
      <c r="E32" s="5"/>
      <c r="F32" s="5"/>
      <c r="G32" s="5"/>
      <c r="H32" s="5"/>
      <c r="I32" s="5"/>
      <c r="J32" s="5"/>
      <c r="K32" s="5"/>
      <c r="L32" s="5"/>
      <c r="M32" s="5"/>
      <c r="N32" s="5"/>
      <c r="O32" s="11"/>
      <c r="P32" s="11"/>
      <c r="Q32" s="11"/>
      <c r="R32" s="11"/>
      <c r="S32" s="11"/>
      <c r="T32" s="80"/>
      <c r="U32" s="80"/>
      <c r="V32" s="11"/>
      <c r="W32" s="11"/>
      <c r="X32" s="11"/>
      <c r="Y32" s="11"/>
      <c r="Z32" s="11"/>
      <c r="AA32" s="4" t="s">
        <v>119</v>
      </c>
      <c r="AB32" s="4" t="s">
        <v>121</v>
      </c>
      <c r="AC32" s="12"/>
      <c r="AD32" s="4" t="s">
        <v>122</v>
      </c>
      <c r="AE32" s="7">
        <v>1</v>
      </c>
      <c r="AF32" s="4" t="s">
        <v>91</v>
      </c>
      <c r="AG32" s="7">
        <v>6.5000000000000002E-2</v>
      </c>
      <c r="AH32" s="8" t="s">
        <v>123</v>
      </c>
      <c r="AI32" s="8" t="s">
        <v>93</v>
      </c>
      <c r="AJ32" s="4" t="s">
        <v>94</v>
      </c>
      <c r="AK32" s="4" t="s">
        <v>3317</v>
      </c>
    </row>
    <row r="33" spans="1:37" ht="15" customHeight="1" x14ac:dyDescent="0.25">
      <c r="A33" s="48" t="s">
        <v>124</v>
      </c>
      <c r="B33" s="48"/>
      <c r="C33" s="8"/>
      <c r="D33" s="5"/>
      <c r="E33" s="5"/>
      <c r="F33" s="5"/>
      <c r="G33" s="5"/>
      <c r="H33" s="5"/>
      <c r="I33" s="5"/>
      <c r="J33" s="5"/>
      <c r="K33" s="5"/>
      <c r="L33" s="5"/>
      <c r="M33" s="5"/>
      <c r="N33" s="5"/>
      <c r="O33" s="11"/>
      <c r="P33" s="11"/>
      <c r="Q33" s="11"/>
      <c r="R33" s="11"/>
      <c r="S33" s="11"/>
      <c r="T33" s="80"/>
      <c r="U33" s="80"/>
      <c r="V33" s="11"/>
      <c r="W33" s="11"/>
      <c r="X33" s="11"/>
      <c r="Y33" s="11"/>
      <c r="Z33" s="11"/>
      <c r="AA33" s="4" t="s">
        <v>119</v>
      </c>
      <c r="AB33" s="4" t="s">
        <v>125</v>
      </c>
      <c r="AC33" s="12"/>
      <c r="AD33" s="4" t="s">
        <v>126</v>
      </c>
      <c r="AE33" s="7">
        <v>1</v>
      </c>
      <c r="AF33" s="4" t="s">
        <v>91</v>
      </c>
      <c r="AG33" s="7">
        <v>0.13</v>
      </c>
      <c r="AH33" s="8" t="s">
        <v>127</v>
      </c>
      <c r="AI33" s="8" t="s">
        <v>93</v>
      </c>
      <c r="AJ33" s="4" t="s">
        <v>94</v>
      </c>
      <c r="AK33" s="4" t="s">
        <v>3317</v>
      </c>
    </row>
    <row r="34" spans="1:37" ht="15" customHeight="1" x14ac:dyDescent="0.25">
      <c r="A34" s="48"/>
      <c r="B34" s="48"/>
      <c r="C34" s="8"/>
      <c r="D34" s="5"/>
      <c r="E34" s="5"/>
      <c r="F34" s="5"/>
      <c r="G34" s="5"/>
      <c r="H34" s="5"/>
      <c r="I34" s="5"/>
      <c r="J34" s="5"/>
      <c r="K34" s="5"/>
      <c r="L34" s="5"/>
      <c r="M34" s="5"/>
      <c r="N34" s="5"/>
      <c r="O34" s="6"/>
      <c r="P34" s="6"/>
      <c r="Q34" s="6"/>
      <c r="R34" s="6"/>
      <c r="S34" s="6"/>
      <c r="T34" s="51"/>
      <c r="U34" s="51"/>
      <c r="V34" s="6"/>
      <c r="W34" s="7"/>
      <c r="X34" s="7"/>
      <c r="Y34" s="7"/>
      <c r="Z34" s="7"/>
      <c r="AA34" s="4"/>
      <c r="AB34" s="4"/>
      <c r="AC34" s="4"/>
      <c r="AD34" s="4"/>
      <c r="AE34" s="7"/>
      <c r="AF34" s="4"/>
      <c r="AG34" s="7"/>
      <c r="AH34" s="8"/>
      <c r="AI34" s="8"/>
      <c r="AJ34" s="4"/>
      <c r="AK34" s="4"/>
    </row>
    <row r="35" spans="1:37" ht="15" customHeight="1" x14ac:dyDescent="0.25">
      <c r="A35" s="48" t="s">
        <v>128</v>
      </c>
      <c r="B35" s="48" t="s">
        <v>3342</v>
      </c>
      <c r="C35" s="65" t="s">
        <v>2456</v>
      </c>
      <c r="D35" s="5" t="s">
        <v>20</v>
      </c>
      <c r="E35" s="60" t="s">
        <v>2715</v>
      </c>
      <c r="F35" s="5"/>
      <c r="G35" s="5"/>
      <c r="H35" s="5"/>
      <c r="I35" s="5"/>
      <c r="J35" s="5"/>
      <c r="K35" s="5"/>
      <c r="L35" s="5"/>
      <c r="M35" s="5"/>
      <c r="N35" s="5" t="s">
        <v>20</v>
      </c>
      <c r="O35" s="6" t="s">
        <v>129</v>
      </c>
      <c r="P35" s="6"/>
      <c r="Q35" s="6"/>
      <c r="R35" s="6" t="s">
        <v>130</v>
      </c>
      <c r="S35" s="6" t="s">
        <v>131</v>
      </c>
      <c r="T35" s="79" t="s">
        <v>3084</v>
      </c>
      <c r="U35" s="79" t="s">
        <v>3584</v>
      </c>
      <c r="V35" s="6" t="s">
        <v>23</v>
      </c>
      <c r="W35" s="7" t="s">
        <v>24</v>
      </c>
      <c r="X35" s="19"/>
      <c r="Y35" s="7" t="s">
        <v>86</v>
      </c>
      <c r="Z35" s="7" t="s">
        <v>26</v>
      </c>
      <c r="AA35" s="12"/>
      <c r="AB35" s="4" t="s">
        <v>132</v>
      </c>
      <c r="AC35" s="12"/>
      <c r="AD35" s="11"/>
      <c r="AE35" s="7">
        <v>1</v>
      </c>
      <c r="AF35" s="11" t="s">
        <v>91</v>
      </c>
      <c r="AG35" s="13"/>
      <c r="AH35" s="13"/>
      <c r="AI35" s="13"/>
      <c r="AJ35" s="11" t="s">
        <v>3313</v>
      </c>
      <c r="AK35" s="4"/>
    </row>
    <row r="36" spans="1:37" ht="15" customHeight="1" x14ac:dyDescent="0.25">
      <c r="A36" s="48" t="s">
        <v>133</v>
      </c>
      <c r="B36" s="48"/>
      <c r="C36" s="8"/>
      <c r="D36" s="5"/>
      <c r="E36" s="5"/>
      <c r="F36" s="5"/>
      <c r="G36" s="5"/>
      <c r="H36" s="5"/>
      <c r="I36" s="5"/>
      <c r="J36" s="5"/>
      <c r="K36" s="5"/>
      <c r="L36" s="5"/>
      <c r="M36" s="5"/>
      <c r="N36" s="5"/>
      <c r="O36" s="11"/>
      <c r="P36" s="11"/>
      <c r="Q36" s="11"/>
      <c r="R36" s="11"/>
      <c r="S36" s="11"/>
      <c r="T36" s="80"/>
      <c r="U36" s="80"/>
      <c r="V36" s="11"/>
      <c r="W36" s="11"/>
      <c r="X36" s="11"/>
      <c r="Y36" s="11"/>
      <c r="Z36" s="11"/>
      <c r="AA36" s="4" t="s">
        <v>132</v>
      </c>
      <c r="AB36" s="4" t="s">
        <v>134</v>
      </c>
      <c r="AC36" s="12"/>
      <c r="AD36" s="4" t="s">
        <v>90</v>
      </c>
      <c r="AE36" s="7">
        <v>1</v>
      </c>
      <c r="AF36" s="4" t="s">
        <v>91</v>
      </c>
      <c r="AG36" s="7">
        <v>0.1</v>
      </c>
      <c r="AH36" s="8" t="s">
        <v>135</v>
      </c>
      <c r="AI36" s="8" t="s">
        <v>93</v>
      </c>
      <c r="AJ36" s="4" t="s">
        <v>94</v>
      </c>
      <c r="AK36" s="4" t="s">
        <v>3317</v>
      </c>
    </row>
    <row r="37" spans="1:37" ht="15" customHeight="1" x14ac:dyDescent="0.25">
      <c r="A37" s="48" t="s">
        <v>136</v>
      </c>
      <c r="B37" s="48"/>
      <c r="C37" s="8"/>
      <c r="D37" s="5"/>
      <c r="E37" s="5"/>
      <c r="F37" s="5"/>
      <c r="G37" s="5"/>
      <c r="H37" s="5"/>
      <c r="I37" s="5"/>
      <c r="J37" s="5"/>
      <c r="K37" s="5"/>
      <c r="L37" s="5"/>
      <c r="M37" s="5"/>
      <c r="N37" s="5"/>
      <c r="O37" s="11"/>
      <c r="P37" s="11"/>
      <c r="Q37" s="11"/>
      <c r="R37" s="11"/>
      <c r="S37" s="11"/>
      <c r="T37" s="80"/>
      <c r="U37" s="80"/>
      <c r="V37" s="11"/>
      <c r="W37" s="11"/>
      <c r="X37" s="11"/>
      <c r="Y37" s="11"/>
      <c r="Z37" s="11"/>
      <c r="AA37" s="4" t="s">
        <v>132</v>
      </c>
      <c r="AB37" s="4" t="s">
        <v>137</v>
      </c>
      <c r="AC37" s="12"/>
      <c r="AD37" s="4" t="s">
        <v>97</v>
      </c>
      <c r="AE37" s="7">
        <v>1</v>
      </c>
      <c r="AF37" s="4" t="s">
        <v>91</v>
      </c>
      <c r="AG37" s="7">
        <v>0.25</v>
      </c>
      <c r="AH37" s="8" t="s">
        <v>138</v>
      </c>
      <c r="AI37" s="8" t="s">
        <v>93</v>
      </c>
      <c r="AJ37" s="4" t="s">
        <v>94</v>
      </c>
      <c r="AK37" s="4" t="s">
        <v>3317</v>
      </c>
    </row>
    <row r="38" spans="1:37" ht="15" customHeight="1" x14ac:dyDescent="0.25">
      <c r="A38" s="48"/>
      <c r="B38" s="48"/>
      <c r="C38" s="8"/>
      <c r="D38" s="5"/>
      <c r="E38" s="5"/>
      <c r="F38" s="5"/>
      <c r="G38" s="5"/>
      <c r="H38" s="5"/>
      <c r="I38" s="5"/>
      <c r="J38" s="5"/>
      <c r="K38" s="5"/>
      <c r="L38" s="5"/>
      <c r="M38" s="5"/>
      <c r="N38" s="5"/>
      <c r="O38" s="6"/>
      <c r="P38" s="6"/>
      <c r="Q38" s="6"/>
      <c r="R38" s="6"/>
      <c r="S38" s="6"/>
      <c r="T38" s="51"/>
      <c r="U38" s="51"/>
      <c r="V38" s="6"/>
      <c r="W38" s="7"/>
      <c r="X38" s="7"/>
      <c r="Y38" s="7"/>
      <c r="Z38" s="7"/>
      <c r="AA38" s="4"/>
      <c r="AB38" s="4"/>
      <c r="AC38" s="4"/>
      <c r="AD38" s="4"/>
      <c r="AE38" s="7"/>
      <c r="AF38" s="4"/>
      <c r="AG38" s="7"/>
      <c r="AH38" s="8"/>
      <c r="AI38" s="8"/>
      <c r="AJ38" s="4"/>
      <c r="AK38" s="4"/>
    </row>
    <row r="39" spans="1:37" ht="15" customHeight="1" x14ac:dyDescent="0.25">
      <c r="A39" s="48" t="s">
        <v>139</v>
      </c>
      <c r="B39" s="48" t="s">
        <v>3343</v>
      </c>
      <c r="C39" s="74" t="s">
        <v>2464</v>
      </c>
      <c r="D39" s="61" t="s">
        <v>3566</v>
      </c>
      <c r="E39" s="75" t="s">
        <v>2716</v>
      </c>
      <c r="F39" s="5"/>
      <c r="G39" s="5"/>
      <c r="H39" s="5"/>
      <c r="I39" s="5"/>
      <c r="J39" s="5"/>
      <c r="K39" s="5"/>
      <c r="L39" s="5"/>
      <c r="M39" s="5"/>
      <c r="N39" s="5" t="s">
        <v>20</v>
      </c>
      <c r="O39" s="6" t="s">
        <v>2423</v>
      </c>
      <c r="P39" s="6"/>
      <c r="Q39" s="6"/>
      <c r="R39" s="6" t="s">
        <v>140</v>
      </c>
      <c r="S39" s="6" t="s">
        <v>141</v>
      </c>
      <c r="T39" s="79" t="s">
        <v>3085</v>
      </c>
      <c r="U39" s="79" t="s">
        <v>3585</v>
      </c>
      <c r="V39" s="6" t="s">
        <v>23</v>
      </c>
      <c r="W39" s="7" t="s">
        <v>24</v>
      </c>
      <c r="X39" s="19"/>
      <c r="Y39" s="7" t="s">
        <v>86</v>
      </c>
      <c r="Z39" s="7" t="s">
        <v>26</v>
      </c>
      <c r="AA39" s="12"/>
      <c r="AB39" s="4" t="s">
        <v>142</v>
      </c>
      <c r="AC39" s="12"/>
      <c r="AD39" s="11"/>
      <c r="AE39" s="7">
        <v>1</v>
      </c>
      <c r="AF39" s="11" t="s">
        <v>31</v>
      </c>
      <c r="AG39" s="13"/>
      <c r="AH39" s="13"/>
      <c r="AI39" s="13"/>
      <c r="AJ39" s="11" t="s">
        <v>3313</v>
      </c>
      <c r="AK39" s="4"/>
    </row>
    <row r="40" spans="1:37" ht="15" customHeight="1" x14ac:dyDescent="0.25">
      <c r="A40" s="48" t="s">
        <v>143</v>
      </c>
      <c r="B40" s="48"/>
      <c r="C40" s="8"/>
      <c r="D40" s="5"/>
      <c r="E40" s="5"/>
      <c r="F40" s="5"/>
      <c r="G40" s="5"/>
      <c r="H40" s="5"/>
      <c r="I40" s="5"/>
      <c r="J40" s="5"/>
      <c r="K40" s="5"/>
      <c r="L40" s="5"/>
      <c r="M40" s="5"/>
      <c r="N40" s="5"/>
      <c r="O40" s="11"/>
      <c r="P40" s="11"/>
      <c r="Q40" s="11"/>
      <c r="R40" s="11"/>
      <c r="S40" s="11"/>
      <c r="T40" s="80"/>
      <c r="U40" s="80"/>
      <c r="V40" s="11"/>
      <c r="W40" s="11"/>
      <c r="X40" s="11"/>
      <c r="Y40" s="11"/>
      <c r="Z40" s="11"/>
      <c r="AA40" s="4" t="s">
        <v>142</v>
      </c>
      <c r="AB40" s="4" t="s">
        <v>144</v>
      </c>
      <c r="AC40" s="12"/>
      <c r="AD40" s="4" t="s">
        <v>30</v>
      </c>
      <c r="AE40" s="7">
        <v>1</v>
      </c>
      <c r="AF40" s="4" t="s">
        <v>31</v>
      </c>
      <c r="AG40" s="7">
        <v>0.25</v>
      </c>
      <c r="AH40" s="8" t="s">
        <v>145</v>
      </c>
      <c r="AI40" s="8" t="s">
        <v>93</v>
      </c>
      <c r="AJ40" s="4" t="s">
        <v>94</v>
      </c>
      <c r="AK40" s="4" t="s">
        <v>3317</v>
      </c>
    </row>
    <row r="41" spans="1:37" ht="15" customHeight="1" x14ac:dyDescent="0.25">
      <c r="A41" s="48" t="s">
        <v>146</v>
      </c>
      <c r="B41" s="48"/>
      <c r="C41" s="8"/>
      <c r="D41" s="5"/>
      <c r="E41" s="5"/>
      <c r="F41" s="5"/>
      <c r="G41" s="5"/>
      <c r="H41" s="5"/>
      <c r="I41" s="5"/>
      <c r="J41" s="5"/>
      <c r="K41" s="5"/>
      <c r="L41" s="5"/>
      <c r="M41" s="5"/>
      <c r="N41" s="5"/>
      <c r="O41" s="11"/>
      <c r="P41" s="11"/>
      <c r="Q41" s="11"/>
      <c r="R41" s="11"/>
      <c r="S41" s="11"/>
      <c r="T41" s="80"/>
      <c r="U41" s="80"/>
      <c r="V41" s="11"/>
      <c r="W41" s="11"/>
      <c r="X41" s="11"/>
      <c r="Y41" s="11"/>
      <c r="Z41" s="11"/>
      <c r="AA41" s="4" t="s">
        <v>142</v>
      </c>
      <c r="AB41" s="4" t="s">
        <v>147</v>
      </c>
      <c r="AC41" s="12"/>
      <c r="AD41" s="4" t="s">
        <v>36</v>
      </c>
      <c r="AE41" s="7">
        <v>1</v>
      </c>
      <c r="AF41" s="4" t="s">
        <v>31</v>
      </c>
      <c r="AG41" s="7">
        <v>0.5</v>
      </c>
      <c r="AH41" s="8" t="s">
        <v>148</v>
      </c>
      <c r="AI41" s="8" t="s">
        <v>93</v>
      </c>
      <c r="AJ41" s="4" t="s">
        <v>94</v>
      </c>
      <c r="AK41" s="4" t="s">
        <v>3317</v>
      </c>
    </row>
    <row r="42" spans="1:37" ht="15" customHeight="1" x14ac:dyDescent="0.25">
      <c r="A42" s="48" t="s">
        <v>149</v>
      </c>
      <c r="B42" s="48"/>
      <c r="C42" s="8"/>
      <c r="D42" s="5"/>
      <c r="E42" s="5"/>
      <c r="F42" s="5"/>
      <c r="G42" s="5"/>
      <c r="H42" s="5"/>
      <c r="I42" s="5"/>
      <c r="J42" s="5"/>
      <c r="K42" s="5"/>
      <c r="L42" s="5"/>
      <c r="M42" s="5"/>
      <c r="N42" s="5"/>
      <c r="O42" s="11"/>
      <c r="P42" s="11"/>
      <c r="Q42" s="11"/>
      <c r="R42" s="11"/>
      <c r="S42" s="11"/>
      <c r="T42" s="80"/>
      <c r="U42" s="80"/>
      <c r="V42" s="11"/>
      <c r="W42" s="11"/>
      <c r="X42" s="11"/>
      <c r="Y42" s="11"/>
      <c r="Z42" s="11"/>
      <c r="AA42" s="4" t="s">
        <v>142</v>
      </c>
      <c r="AB42" s="4" t="s">
        <v>150</v>
      </c>
      <c r="AC42" s="12"/>
      <c r="AD42" s="4" t="s">
        <v>151</v>
      </c>
      <c r="AE42" s="7">
        <v>1</v>
      </c>
      <c r="AF42" s="4" t="s">
        <v>31</v>
      </c>
      <c r="AG42" s="7">
        <v>1</v>
      </c>
      <c r="AH42" s="8" t="s">
        <v>123</v>
      </c>
      <c r="AI42" s="8" t="s">
        <v>93</v>
      </c>
      <c r="AJ42" s="4" t="s">
        <v>94</v>
      </c>
      <c r="AK42" s="4" t="s">
        <v>3317</v>
      </c>
    </row>
    <row r="43" spans="1:37" ht="15" customHeight="1" x14ac:dyDescent="0.25">
      <c r="A43" s="48"/>
      <c r="B43" s="48"/>
      <c r="C43" s="8"/>
      <c r="D43" s="5"/>
      <c r="E43" s="5"/>
      <c r="F43" s="5"/>
      <c r="G43" s="5"/>
      <c r="H43" s="5"/>
      <c r="I43" s="5"/>
      <c r="J43" s="5"/>
      <c r="K43" s="5"/>
      <c r="L43" s="5"/>
      <c r="M43" s="5"/>
      <c r="N43" s="5"/>
      <c r="O43" s="6"/>
      <c r="P43" s="6"/>
      <c r="Q43" s="6"/>
      <c r="R43" s="6"/>
      <c r="S43" s="6"/>
      <c r="T43" s="51"/>
      <c r="U43" s="51"/>
      <c r="V43" s="6"/>
      <c r="W43" s="7"/>
      <c r="X43" s="7"/>
      <c r="Y43" s="7"/>
      <c r="Z43" s="7"/>
      <c r="AA43" s="4"/>
      <c r="AB43" s="4"/>
      <c r="AC43" s="4"/>
      <c r="AD43" s="4"/>
      <c r="AE43" s="7"/>
      <c r="AF43" s="4"/>
      <c r="AG43" s="7"/>
      <c r="AH43" s="8"/>
      <c r="AI43" s="8"/>
      <c r="AJ43" s="4"/>
      <c r="AK43" s="4"/>
    </row>
    <row r="44" spans="1:37" ht="15" customHeight="1" x14ac:dyDescent="0.25">
      <c r="A44" s="48" t="s">
        <v>152</v>
      </c>
      <c r="B44" s="48" t="s">
        <v>3344</v>
      </c>
      <c r="C44" s="65" t="s">
        <v>2457</v>
      </c>
      <c r="D44" s="5" t="s">
        <v>20</v>
      </c>
      <c r="E44" s="75" t="s">
        <v>2717</v>
      </c>
      <c r="F44" s="5"/>
      <c r="G44" s="5"/>
      <c r="H44" s="5"/>
      <c r="I44" s="5"/>
      <c r="J44" s="5"/>
      <c r="K44" s="5"/>
      <c r="L44" s="5"/>
      <c r="M44" s="5"/>
      <c r="N44" s="5" t="s">
        <v>20</v>
      </c>
      <c r="O44" s="6" t="s">
        <v>153</v>
      </c>
      <c r="P44" s="6"/>
      <c r="Q44" s="6"/>
      <c r="R44" s="6" t="s">
        <v>154</v>
      </c>
      <c r="S44" s="6" t="s">
        <v>155</v>
      </c>
      <c r="T44" s="79" t="s">
        <v>3086</v>
      </c>
      <c r="U44" s="79" t="s">
        <v>3586</v>
      </c>
      <c r="V44" s="6" t="s">
        <v>23</v>
      </c>
      <c r="W44" s="7" t="s">
        <v>24</v>
      </c>
      <c r="X44" s="19"/>
      <c r="Y44" s="7" t="s">
        <v>86</v>
      </c>
      <c r="Z44" s="7" t="s">
        <v>26</v>
      </c>
      <c r="AA44" s="12"/>
      <c r="AB44" s="4" t="s">
        <v>156</v>
      </c>
      <c r="AC44" s="12"/>
      <c r="AD44" s="11"/>
      <c r="AE44" s="7">
        <v>1</v>
      </c>
      <c r="AF44" s="11" t="s">
        <v>31</v>
      </c>
      <c r="AG44" s="13"/>
      <c r="AH44" s="13"/>
      <c r="AI44" s="13"/>
      <c r="AJ44" s="11" t="s">
        <v>3313</v>
      </c>
      <c r="AK44" s="4"/>
    </row>
    <row r="45" spans="1:37" ht="15" customHeight="1" x14ac:dyDescent="0.25">
      <c r="A45" s="48" t="s">
        <v>157</v>
      </c>
      <c r="B45" s="48"/>
      <c r="C45" s="8"/>
      <c r="D45" s="5"/>
      <c r="E45" s="5"/>
      <c r="F45" s="5"/>
      <c r="G45" s="5"/>
      <c r="H45" s="5"/>
      <c r="I45" s="5"/>
      <c r="J45" s="5"/>
      <c r="K45" s="5"/>
      <c r="L45" s="5"/>
      <c r="M45" s="5"/>
      <c r="N45" s="5"/>
      <c r="O45" s="11"/>
      <c r="P45" s="11"/>
      <c r="Q45" s="11"/>
      <c r="R45" s="11"/>
      <c r="S45" s="11"/>
      <c r="T45" s="80"/>
      <c r="U45" s="80"/>
      <c r="V45" s="11"/>
      <c r="W45" s="11"/>
      <c r="X45" s="11"/>
      <c r="Y45" s="11"/>
      <c r="Z45" s="11"/>
      <c r="AA45" s="4" t="s">
        <v>156</v>
      </c>
      <c r="AB45" s="4" t="s">
        <v>158</v>
      </c>
      <c r="AC45" s="12"/>
      <c r="AD45" s="4" t="s">
        <v>36</v>
      </c>
      <c r="AE45" s="7">
        <v>1</v>
      </c>
      <c r="AF45" s="4" t="s">
        <v>31</v>
      </c>
      <c r="AG45" s="7">
        <v>0.5</v>
      </c>
      <c r="AH45" s="8" t="s">
        <v>159</v>
      </c>
      <c r="AI45" s="8" t="s">
        <v>93</v>
      </c>
      <c r="AJ45" s="4" t="s">
        <v>94</v>
      </c>
      <c r="AK45" s="4" t="s">
        <v>3317</v>
      </c>
    </row>
    <row r="46" spans="1:37" ht="15" customHeight="1" x14ac:dyDescent="0.25">
      <c r="A46" s="48" t="s">
        <v>160</v>
      </c>
      <c r="B46" s="48"/>
      <c r="C46" s="8"/>
      <c r="D46" s="5"/>
      <c r="E46" s="5"/>
      <c r="F46" s="5"/>
      <c r="G46" s="5"/>
      <c r="H46" s="5"/>
      <c r="I46" s="5"/>
      <c r="J46" s="5"/>
      <c r="K46" s="5"/>
      <c r="L46" s="5"/>
      <c r="M46" s="5"/>
      <c r="N46" s="5"/>
      <c r="O46" s="11"/>
      <c r="P46" s="11"/>
      <c r="Q46" s="11"/>
      <c r="R46" s="11"/>
      <c r="S46" s="11"/>
      <c r="T46" s="80"/>
      <c r="U46" s="80"/>
      <c r="V46" s="11"/>
      <c r="W46" s="11"/>
      <c r="X46" s="11"/>
      <c r="Y46" s="11"/>
      <c r="Z46" s="11"/>
      <c r="AA46" s="4" t="s">
        <v>156</v>
      </c>
      <c r="AB46" s="4" t="s">
        <v>161</v>
      </c>
      <c r="AC46" s="12"/>
      <c r="AD46" s="4" t="s">
        <v>151</v>
      </c>
      <c r="AE46" s="7">
        <v>1</v>
      </c>
      <c r="AF46" s="4" t="s">
        <v>31</v>
      </c>
      <c r="AG46" s="7">
        <v>1</v>
      </c>
      <c r="AH46" s="8" t="s">
        <v>162</v>
      </c>
      <c r="AI46" s="8" t="s">
        <v>93</v>
      </c>
      <c r="AJ46" s="4" t="s">
        <v>94</v>
      </c>
      <c r="AK46" s="4" t="s">
        <v>3317</v>
      </c>
    </row>
    <row r="47" spans="1:37" ht="15" customHeight="1" x14ac:dyDescent="0.25">
      <c r="A47" s="48"/>
      <c r="B47" s="48"/>
      <c r="C47" s="8"/>
      <c r="D47" s="5"/>
      <c r="E47" s="5"/>
      <c r="F47" s="5"/>
      <c r="G47" s="5"/>
      <c r="H47" s="5"/>
      <c r="I47" s="5"/>
      <c r="J47" s="5"/>
      <c r="K47" s="5"/>
      <c r="L47" s="5"/>
      <c r="M47" s="5"/>
      <c r="N47" s="5"/>
      <c r="O47" s="6"/>
      <c r="P47" s="6"/>
      <c r="Q47" s="6"/>
      <c r="R47" s="6"/>
      <c r="S47" s="6"/>
      <c r="T47" s="51"/>
      <c r="U47" s="51"/>
      <c r="V47" s="6"/>
      <c r="W47" s="7"/>
      <c r="X47" s="7"/>
      <c r="Y47" s="7"/>
      <c r="Z47" s="7"/>
      <c r="AA47" s="4"/>
      <c r="AB47" s="4"/>
      <c r="AC47" s="4"/>
      <c r="AD47" s="4"/>
      <c r="AE47" s="7"/>
      <c r="AF47" s="4"/>
      <c r="AG47" s="7"/>
      <c r="AH47" s="8"/>
      <c r="AI47" s="8"/>
      <c r="AJ47" s="4"/>
      <c r="AK47" s="4"/>
    </row>
    <row r="48" spans="1:37" ht="15" customHeight="1" x14ac:dyDescent="0.25">
      <c r="A48" s="48" t="s">
        <v>163</v>
      </c>
      <c r="B48" s="48" t="s">
        <v>3345</v>
      </c>
      <c r="C48" s="65" t="s">
        <v>2458</v>
      </c>
      <c r="D48" s="5" t="s">
        <v>20</v>
      </c>
      <c r="E48" s="60" t="s">
        <v>2718</v>
      </c>
      <c r="F48" s="5"/>
      <c r="G48" s="5"/>
      <c r="H48" s="5"/>
      <c r="I48" s="5"/>
      <c r="J48" s="5"/>
      <c r="K48" s="5"/>
      <c r="L48" s="5"/>
      <c r="M48" s="5"/>
      <c r="N48" s="5" t="s">
        <v>20</v>
      </c>
      <c r="O48" s="6" t="s">
        <v>164</v>
      </c>
      <c r="P48" s="6"/>
      <c r="Q48" s="6"/>
      <c r="R48" s="6" t="s">
        <v>165</v>
      </c>
      <c r="S48" s="6" t="s">
        <v>166</v>
      </c>
      <c r="T48" s="79" t="s">
        <v>3087</v>
      </c>
      <c r="U48" s="79" t="s">
        <v>3587</v>
      </c>
      <c r="V48" s="6" t="s">
        <v>23</v>
      </c>
      <c r="W48" s="7" t="s">
        <v>24</v>
      </c>
      <c r="X48" s="19"/>
      <c r="Y48" s="7" t="s">
        <v>86</v>
      </c>
      <c r="Z48" s="7" t="s">
        <v>26</v>
      </c>
      <c r="AA48" s="12"/>
      <c r="AB48" s="4" t="s">
        <v>167</v>
      </c>
      <c r="AC48" s="12"/>
      <c r="AD48" s="11"/>
      <c r="AE48" s="7">
        <v>1</v>
      </c>
      <c r="AF48" s="11" t="s">
        <v>31</v>
      </c>
      <c r="AG48" s="13"/>
      <c r="AH48" s="13"/>
      <c r="AI48" s="13"/>
      <c r="AJ48" s="11" t="s">
        <v>3313</v>
      </c>
      <c r="AK48" s="4"/>
    </row>
    <row r="49" spans="1:37" ht="15" customHeight="1" x14ac:dyDescent="0.25">
      <c r="A49" s="48" t="s">
        <v>168</v>
      </c>
      <c r="B49" s="48"/>
      <c r="C49" s="8"/>
      <c r="D49" s="5"/>
      <c r="E49" s="5"/>
      <c r="F49" s="5"/>
      <c r="G49" s="5"/>
      <c r="H49" s="5"/>
      <c r="I49" s="5"/>
      <c r="J49" s="5"/>
      <c r="K49" s="5"/>
      <c r="L49" s="5"/>
      <c r="M49" s="5"/>
      <c r="N49" s="5"/>
      <c r="O49" s="11"/>
      <c r="P49" s="11"/>
      <c r="Q49" s="11"/>
      <c r="R49" s="11"/>
      <c r="S49" s="11"/>
      <c r="T49" s="80"/>
      <c r="U49" s="80"/>
      <c r="V49" s="11"/>
      <c r="W49" s="11"/>
      <c r="X49" s="11"/>
      <c r="Y49" s="11"/>
      <c r="Z49" s="11"/>
      <c r="AA49" s="4" t="s">
        <v>167</v>
      </c>
      <c r="AB49" s="4" t="s">
        <v>169</v>
      </c>
      <c r="AC49" s="12"/>
      <c r="AD49" s="4" t="s">
        <v>30</v>
      </c>
      <c r="AE49" s="7">
        <v>1</v>
      </c>
      <c r="AF49" s="4" t="s">
        <v>31</v>
      </c>
      <c r="AG49" s="7">
        <v>0.25</v>
      </c>
      <c r="AH49" s="8" t="s">
        <v>170</v>
      </c>
      <c r="AI49" s="8" t="s">
        <v>93</v>
      </c>
      <c r="AJ49" s="4" t="s">
        <v>94</v>
      </c>
      <c r="AK49" s="4" t="s">
        <v>3317</v>
      </c>
    </row>
    <row r="50" spans="1:37" ht="15" customHeight="1" x14ac:dyDescent="0.25">
      <c r="A50" s="48" t="s">
        <v>171</v>
      </c>
      <c r="B50" s="48"/>
      <c r="C50" s="8"/>
      <c r="D50" s="5"/>
      <c r="E50" s="5"/>
      <c r="F50" s="5"/>
      <c r="G50" s="5"/>
      <c r="H50" s="5"/>
      <c r="I50" s="5"/>
      <c r="J50" s="5"/>
      <c r="K50" s="5"/>
      <c r="L50" s="5"/>
      <c r="M50" s="5"/>
      <c r="N50" s="5"/>
      <c r="O50" s="11"/>
      <c r="P50" s="11"/>
      <c r="Q50" s="11"/>
      <c r="R50" s="11"/>
      <c r="S50" s="11"/>
      <c r="T50" s="80"/>
      <c r="U50" s="80"/>
      <c r="V50" s="11"/>
      <c r="W50" s="11"/>
      <c r="X50" s="11"/>
      <c r="Y50" s="11"/>
      <c r="Z50" s="11"/>
      <c r="AA50" s="4" t="s">
        <v>167</v>
      </c>
      <c r="AB50" s="4" t="s">
        <v>172</v>
      </c>
      <c r="AC50" s="12"/>
      <c r="AD50" s="4" t="s">
        <v>36</v>
      </c>
      <c r="AE50" s="7">
        <v>1</v>
      </c>
      <c r="AF50" s="4" t="s">
        <v>31</v>
      </c>
      <c r="AG50" s="7">
        <v>0.5</v>
      </c>
      <c r="AH50" s="8" t="s">
        <v>173</v>
      </c>
      <c r="AI50" s="8" t="s">
        <v>93</v>
      </c>
      <c r="AJ50" s="4" t="s">
        <v>94</v>
      </c>
      <c r="AK50" s="4" t="s">
        <v>3317</v>
      </c>
    </row>
    <row r="51" spans="1:37" ht="15" customHeight="1" x14ac:dyDescent="0.25">
      <c r="A51" s="48" t="s">
        <v>174</v>
      </c>
      <c r="B51" s="48"/>
      <c r="C51" s="8"/>
      <c r="D51" s="5"/>
      <c r="E51" s="5"/>
      <c r="F51" s="5"/>
      <c r="G51" s="5"/>
      <c r="H51" s="5"/>
      <c r="I51" s="5"/>
      <c r="J51" s="5"/>
      <c r="K51" s="5"/>
      <c r="L51" s="5"/>
      <c r="M51" s="5"/>
      <c r="N51" s="5"/>
      <c r="O51" s="11"/>
      <c r="P51" s="11"/>
      <c r="Q51" s="11"/>
      <c r="R51" s="11"/>
      <c r="S51" s="11"/>
      <c r="T51" s="80"/>
      <c r="U51" s="80"/>
      <c r="V51" s="11"/>
      <c r="W51" s="11"/>
      <c r="X51" s="11"/>
      <c r="Y51" s="11"/>
      <c r="Z51" s="11"/>
      <c r="AA51" s="4" t="s">
        <v>167</v>
      </c>
      <c r="AB51" s="4" t="s">
        <v>175</v>
      </c>
      <c r="AC51" s="12"/>
      <c r="AD51" s="4" t="s">
        <v>151</v>
      </c>
      <c r="AE51" s="7">
        <v>1</v>
      </c>
      <c r="AF51" s="4" t="s">
        <v>31</v>
      </c>
      <c r="AG51" s="7">
        <v>1</v>
      </c>
      <c r="AH51" s="8" t="s">
        <v>176</v>
      </c>
      <c r="AI51" s="8" t="s">
        <v>93</v>
      </c>
      <c r="AJ51" s="4" t="s">
        <v>94</v>
      </c>
      <c r="AK51" s="4" t="s">
        <v>3317</v>
      </c>
    </row>
    <row r="52" spans="1:37" ht="15" customHeight="1" x14ac:dyDescent="0.25">
      <c r="A52" s="48"/>
      <c r="B52" s="48"/>
      <c r="C52" s="8"/>
      <c r="D52" s="5"/>
      <c r="E52" s="5"/>
      <c r="F52" s="5"/>
      <c r="G52" s="5"/>
      <c r="H52" s="5"/>
      <c r="I52" s="5"/>
      <c r="J52" s="5"/>
      <c r="K52" s="5"/>
      <c r="L52" s="5"/>
      <c r="M52" s="5"/>
      <c r="N52" s="5"/>
      <c r="O52" s="6"/>
      <c r="P52" s="6"/>
      <c r="Q52" s="6"/>
      <c r="R52" s="6"/>
      <c r="S52" s="6"/>
      <c r="T52" s="51"/>
      <c r="U52" s="51"/>
      <c r="V52" s="6"/>
      <c r="W52" s="7"/>
      <c r="X52" s="7"/>
      <c r="Y52" s="7"/>
      <c r="Z52" s="7"/>
      <c r="AA52" s="4"/>
      <c r="AB52" s="4"/>
      <c r="AC52" s="4"/>
      <c r="AD52" s="4"/>
      <c r="AE52" s="7"/>
      <c r="AF52" s="4"/>
      <c r="AG52" s="7"/>
      <c r="AH52" s="8"/>
      <c r="AI52" s="8"/>
      <c r="AJ52" s="4"/>
      <c r="AK52" s="4"/>
    </row>
    <row r="53" spans="1:37" ht="15" customHeight="1" x14ac:dyDescent="0.25">
      <c r="A53" s="48" t="s">
        <v>177</v>
      </c>
      <c r="B53" s="48" t="s">
        <v>3346</v>
      </c>
      <c r="C53" s="65" t="s">
        <v>2459</v>
      </c>
      <c r="D53" s="5" t="s">
        <v>20</v>
      </c>
      <c r="E53" s="60" t="s">
        <v>2719</v>
      </c>
      <c r="F53" s="5"/>
      <c r="G53" s="5"/>
      <c r="H53" s="5"/>
      <c r="I53" s="5"/>
      <c r="J53" s="5"/>
      <c r="K53" s="5"/>
      <c r="L53" s="5"/>
      <c r="M53" s="5"/>
      <c r="N53" s="5" t="s">
        <v>20</v>
      </c>
      <c r="O53" s="6" t="s">
        <v>178</v>
      </c>
      <c r="P53" s="6"/>
      <c r="Q53" s="6"/>
      <c r="R53" s="6" t="s">
        <v>179</v>
      </c>
      <c r="S53" s="6" t="s">
        <v>180</v>
      </c>
      <c r="T53" s="79" t="s">
        <v>3088</v>
      </c>
      <c r="U53" s="79" t="s">
        <v>3588</v>
      </c>
      <c r="V53" s="6" t="s">
        <v>23</v>
      </c>
      <c r="W53" s="7" t="s">
        <v>24</v>
      </c>
      <c r="X53" s="19"/>
      <c r="Y53" s="7" t="s">
        <v>86</v>
      </c>
      <c r="Z53" s="7" t="s">
        <v>26</v>
      </c>
      <c r="AA53" s="12"/>
      <c r="AB53" s="4" t="s">
        <v>181</v>
      </c>
      <c r="AC53" s="12"/>
      <c r="AD53" s="11"/>
      <c r="AE53" s="7">
        <v>1</v>
      </c>
      <c r="AF53" s="11" t="s">
        <v>31</v>
      </c>
      <c r="AG53" s="13"/>
      <c r="AH53" s="13"/>
      <c r="AI53" s="13"/>
      <c r="AJ53" s="11" t="s">
        <v>3313</v>
      </c>
      <c r="AK53" s="4"/>
    </row>
    <row r="54" spans="1:37" ht="15" customHeight="1" x14ac:dyDescent="0.25">
      <c r="A54" s="48" t="s">
        <v>182</v>
      </c>
      <c r="B54" s="48"/>
      <c r="C54" s="8"/>
      <c r="D54" s="5"/>
      <c r="E54" s="5"/>
      <c r="F54" s="5"/>
      <c r="G54" s="5"/>
      <c r="H54" s="5"/>
      <c r="I54" s="5"/>
      <c r="J54" s="5"/>
      <c r="K54" s="5"/>
      <c r="L54" s="5"/>
      <c r="M54" s="5"/>
      <c r="N54" s="5"/>
      <c r="O54" s="11"/>
      <c r="P54" s="11"/>
      <c r="Q54" s="11"/>
      <c r="R54" s="11"/>
      <c r="S54" s="11"/>
      <c r="T54" s="80"/>
      <c r="U54" s="80"/>
      <c r="V54" s="11"/>
      <c r="W54" s="11"/>
      <c r="X54" s="11"/>
      <c r="Y54" s="11"/>
      <c r="Z54" s="11"/>
      <c r="AA54" s="4" t="s">
        <v>181</v>
      </c>
      <c r="AB54" s="4" t="s">
        <v>183</v>
      </c>
      <c r="AC54" s="12"/>
      <c r="AD54" s="4" t="s">
        <v>30</v>
      </c>
      <c r="AE54" s="7">
        <v>1</v>
      </c>
      <c r="AF54" s="4" t="s">
        <v>31</v>
      </c>
      <c r="AG54" s="7">
        <v>0.25</v>
      </c>
      <c r="AH54" s="8" t="s">
        <v>145</v>
      </c>
      <c r="AI54" s="8" t="s">
        <v>93</v>
      </c>
      <c r="AJ54" s="4" t="s">
        <v>94</v>
      </c>
      <c r="AK54" s="4" t="s">
        <v>3317</v>
      </c>
    </row>
    <row r="55" spans="1:37" ht="15" customHeight="1" x14ac:dyDescent="0.25">
      <c r="A55" s="48" t="s">
        <v>184</v>
      </c>
      <c r="B55" s="48"/>
      <c r="C55" s="8"/>
      <c r="D55" s="5"/>
      <c r="E55" s="5"/>
      <c r="F55" s="5"/>
      <c r="G55" s="5"/>
      <c r="H55" s="5"/>
      <c r="I55" s="5"/>
      <c r="J55" s="5"/>
      <c r="K55" s="5"/>
      <c r="L55" s="5"/>
      <c r="M55" s="5"/>
      <c r="N55" s="5"/>
      <c r="O55" s="11"/>
      <c r="P55" s="11"/>
      <c r="Q55" s="11"/>
      <c r="R55" s="11"/>
      <c r="S55" s="11"/>
      <c r="T55" s="80"/>
      <c r="U55" s="80"/>
      <c r="V55" s="11"/>
      <c r="W55" s="11"/>
      <c r="X55" s="11"/>
      <c r="Y55" s="11"/>
      <c r="Z55" s="11"/>
      <c r="AA55" s="4" t="s">
        <v>181</v>
      </c>
      <c r="AB55" s="4" t="s">
        <v>185</v>
      </c>
      <c r="AC55" s="12"/>
      <c r="AD55" s="4" t="s">
        <v>36</v>
      </c>
      <c r="AE55" s="7">
        <v>1</v>
      </c>
      <c r="AF55" s="4" t="s">
        <v>31</v>
      </c>
      <c r="AG55" s="7">
        <v>0.5</v>
      </c>
      <c r="AH55" s="8" t="s">
        <v>148</v>
      </c>
      <c r="AI55" s="8" t="s">
        <v>93</v>
      </c>
      <c r="AJ55" s="4" t="s">
        <v>94</v>
      </c>
      <c r="AK55" s="4" t="s">
        <v>3317</v>
      </c>
    </row>
    <row r="56" spans="1:37" ht="15" customHeight="1" x14ac:dyDescent="0.25">
      <c r="A56" s="48" t="s">
        <v>186</v>
      </c>
      <c r="B56" s="48"/>
      <c r="C56" s="8"/>
      <c r="D56" s="5"/>
      <c r="E56" s="5"/>
      <c r="F56" s="5"/>
      <c r="G56" s="5"/>
      <c r="H56" s="5"/>
      <c r="I56" s="5"/>
      <c r="J56" s="5"/>
      <c r="K56" s="5"/>
      <c r="L56" s="5"/>
      <c r="M56" s="5"/>
      <c r="N56" s="5"/>
      <c r="O56" s="11"/>
      <c r="P56" s="11"/>
      <c r="Q56" s="11"/>
      <c r="R56" s="11"/>
      <c r="S56" s="11"/>
      <c r="T56" s="80"/>
      <c r="U56" s="80"/>
      <c r="V56" s="11"/>
      <c r="W56" s="11"/>
      <c r="X56" s="11"/>
      <c r="Y56" s="11"/>
      <c r="Z56" s="11"/>
      <c r="AA56" s="4" t="s">
        <v>181</v>
      </c>
      <c r="AB56" s="4" t="s">
        <v>187</v>
      </c>
      <c r="AC56" s="12"/>
      <c r="AD56" s="4" t="s">
        <v>151</v>
      </c>
      <c r="AE56" s="7">
        <v>1</v>
      </c>
      <c r="AF56" s="4" t="s">
        <v>31</v>
      </c>
      <c r="AG56" s="7">
        <v>1</v>
      </c>
      <c r="AH56" s="8" t="s">
        <v>123</v>
      </c>
      <c r="AI56" s="8" t="s">
        <v>93</v>
      </c>
      <c r="AJ56" s="4" t="s">
        <v>94</v>
      </c>
      <c r="AK56" s="4" t="s">
        <v>3317</v>
      </c>
    </row>
    <row r="57" spans="1:37" ht="15" customHeight="1" x14ac:dyDescent="0.25">
      <c r="A57" s="48"/>
      <c r="B57" s="48"/>
      <c r="C57" s="8"/>
      <c r="D57" s="5"/>
      <c r="E57" s="5"/>
      <c r="F57" s="5"/>
      <c r="G57" s="5"/>
      <c r="H57" s="5"/>
      <c r="I57" s="5"/>
      <c r="J57" s="5"/>
      <c r="K57" s="5"/>
      <c r="L57" s="5"/>
      <c r="M57" s="5"/>
      <c r="N57" s="5"/>
      <c r="O57" s="6"/>
      <c r="P57" s="6"/>
      <c r="Q57" s="6"/>
      <c r="R57" s="6"/>
      <c r="S57" s="6"/>
      <c r="T57" s="51"/>
      <c r="U57" s="51"/>
      <c r="V57" s="6"/>
      <c r="W57" s="7"/>
      <c r="X57" s="7"/>
      <c r="Y57" s="7"/>
      <c r="Z57" s="7"/>
      <c r="AA57" s="4"/>
      <c r="AB57" s="4"/>
      <c r="AC57" s="4"/>
      <c r="AD57" s="4"/>
      <c r="AE57" s="7"/>
      <c r="AF57" s="4"/>
      <c r="AG57" s="7"/>
      <c r="AH57" s="8"/>
      <c r="AI57" s="8"/>
      <c r="AJ57" s="4"/>
      <c r="AK57" s="4"/>
    </row>
    <row r="58" spans="1:37" ht="15" customHeight="1" x14ac:dyDescent="0.25">
      <c r="A58" s="48" t="s">
        <v>188</v>
      </c>
      <c r="B58" s="48" t="s">
        <v>3347</v>
      </c>
      <c r="C58" s="65" t="s">
        <v>2460</v>
      </c>
      <c r="D58" s="5" t="s">
        <v>20</v>
      </c>
      <c r="E58" s="60" t="s">
        <v>3567</v>
      </c>
      <c r="F58" s="5"/>
      <c r="G58" s="5"/>
      <c r="H58" s="5"/>
      <c r="I58" s="5"/>
      <c r="J58" s="5"/>
      <c r="K58" s="5"/>
      <c r="L58" s="5"/>
      <c r="M58" s="5"/>
      <c r="N58" s="5" t="s">
        <v>20</v>
      </c>
      <c r="O58" s="6" t="s">
        <v>189</v>
      </c>
      <c r="P58" s="6"/>
      <c r="Q58" s="6"/>
      <c r="R58" s="6" t="s">
        <v>190</v>
      </c>
      <c r="S58" s="6" t="s">
        <v>191</v>
      </c>
      <c r="T58" s="79" t="s">
        <v>3089</v>
      </c>
      <c r="U58" s="79" t="s">
        <v>3589</v>
      </c>
      <c r="V58" s="6" t="s">
        <v>23</v>
      </c>
      <c r="W58" s="7" t="s">
        <v>24</v>
      </c>
      <c r="X58" s="19"/>
      <c r="Y58" s="7" t="s">
        <v>86</v>
      </c>
      <c r="Z58" s="7" t="s">
        <v>26</v>
      </c>
      <c r="AA58" s="12"/>
      <c r="AB58" s="4" t="s">
        <v>192</v>
      </c>
      <c r="AC58" s="12"/>
      <c r="AD58" s="11"/>
      <c r="AE58" s="7">
        <v>1</v>
      </c>
      <c r="AF58" s="11" t="s">
        <v>31</v>
      </c>
      <c r="AG58" s="13"/>
      <c r="AH58" s="13"/>
      <c r="AI58" s="13"/>
      <c r="AJ58" s="11" t="s">
        <v>3313</v>
      </c>
      <c r="AK58" s="4"/>
    </row>
    <row r="59" spans="1:37" ht="15" customHeight="1" x14ac:dyDescent="0.25">
      <c r="A59" s="48" t="s">
        <v>193</v>
      </c>
      <c r="B59" s="48"/>
      <c r="C59" s="8"/>
      <c r="D59" s="5"/>
      <c r="E59" s="5"/>
      <c r="F59" s="5"/>
      <c r="G59" s="5"/>
      <c r="H59" s="5"/>
      <c r="I59" s="5"/>
      <c r="J59" s="5"/>
      <c r="K59" s="5"/>
      <c r="L59" s="5"/>
      <c r="M59" s="5"/>
      <c r="N59" s="5"/>
      <c r="O59" s="11"/>
      <c r="P59" s="11"/>
      <c r="Q59" s="11"/>
      <c r="R59" s="11"/>
      <c r="S59" s="11"/>
      <c r="T59" s="80"/>
      <c r="U59" s="80"/>
      <c r="V59" s="11"/>
      <c r="W59" s="11"/>
      <c r="X59" s="11"/>
      <c r="Y59" s="11"/>
      <c r="Z59" s="11"/>
      <c r="AA59" s="4" t="s">
        <v>192</v>
      </c>
      <c r="AB59" s="4" t="s">
        <v>194</v>
      </c>
      <c r="AC59" s="12"/>
      <c r="AD59" s="4" t="s">
        <v>30</v>
      </c>
      <c r="AE59" s="7">
        <v>1</v>
      </c>
      <c r="AF59" s="4" t="s">
        <v>31</v>
      </c>
      <c r="AG59" s="7">
        <v>0.25</v>
      </c>
      <c r="AH59" s="8" t="s">
        <v>145</v>
      </c>
      <c r="AI59" s="8" t="s">
        <v>93</v>
      </c>
      <c r="AJ59" s="4" t="s">
        <v>94</v>
      </c>
      <c r="AK59" s="4" t="s">
        <v>3317</v>
      </c>
    </row>
    <row r="60" spans="1:37" ht="15" customHeight="1" x14ac:dyDescent="0.25">
      <c r="A60" s="48" t="s">
        <v>195</v>
      </c>
      <c r="B60" s="48"/>
      <c r="C60" s="8"/>
      <c r="D60" s="5"/>
      <c r="E60" s="5"/>
      <c r="F60" s="5"/>
      <c r="G60" s="5"/>
      <c r="H60" s="5"/>
      <c r="I60" s="5"/>
      <c r="J60" s="5"/>
      <c r="K60" s="5"/>
      <c r="L60" s="5"/>
      <c r="M60" s="5"/>
      <c r="N60" s="5"/>
      <c r="O60" s="11"/>
      <c r="P60" s="11"/>
      <c r="Q60" s="11"/>
      <c r="R60" s="11"/>
      <c r="S60" s="11"/>
      <c r="T60" s="80"/>
      <c r="U60" s="80"/>
      <c r="V60" s="11"/>
      <c r="W60" s="11"/>
      <c r="X60" s="11"/>
      <c r="Y60" s="11"/>
      <c r="Z60" s="11"/>
      <c r="AA60" s="4" t="s">
        <v>192</v>
      </c>
      <c r="AB60" s="4" t="s">
        <v>196</v>
      </c>
      <c r="AC60" s="12"/>
      <c r="AD60" s="4" t="s">
        <v>36</v>
      </c>
      <c r="AE60" s="7">
        <v>1</v>
      </c>
      <c r="AF60" s="4" t="s">
        <v>31</v>
      </c>
      <c r="AG60" s="7">
        <v>0.5</v>
      </c>
      <c r="AH60" s="8" t="s">
        <v>148</v>
      </c>
      <c r="AI60" s="8" t="s">
        <v>93</v>
      </c>
      <c r="AJ60" s="4" t="s">
        <v>94</v>
      </c>
      <c r="AK60" s="4" t="s">
        <v>3317</v>
      </c>
    </row>
    <row r="61" spans="1:37" ht="15" customHeight="1" x14ac:dyDescent="0.25">
      <c r="A61" s="48" t="s">
        <v>197</v>
      </c>
      <c r="B61" s="48"/>
      <c r="C61" s="8"/>
      <c r="D61" s="5"/>
      <c r="E61" s="5"/>
      <c r="F61" s="5"/>
      <c r="G61" s="5"/>
      <c r="H61" s="5"/>
      <c r="I61" s="5"/>
      <c r="J61" s="5"/>
      <c r="K61" s="5"/>
      <c r="L61" s="5"/>
      <c r="M61" s="5"/>
      <c r="N61" s="5"/>
      <c r="O61" s="11"/>
      <c r="P61" s="11"/>
      <c r="Q61" s="11"/>
      <c r="R61" s="11"/>
      <c r="S61" s="11"/>
      <c r="T61" s="80"/>
      <c r="U61" s="80"/>
      <c r="V61" s="11"/>
      <c r="W61" s="11"/>
      <c r="X61" s="11"/>
      <c r="Y61" s="11"/>
      <c r="Z61" s="11"/>
      <c r="AA61" s="4" t="s">
        <v>192</v>
      </c>
      <c r="AB61" s="4" t="s">
        <v>198</v>
      </c>
      <c r="AC61" s="12"/>
      <c r="AD61" s="4" t="s">
        <v>151</v>
      </c>
      <c r="AE61" s="7">
        <v>1</v>
      </c>
      <c r="AF61" s="4" t="s">
        <v>31</v>
      </c>
      <c r="AG61" s="7">
        <v>1</v>
      </c>
      <c r="AH61" s="8" t="s">
        <v>123</v>
      </c>
      <c r="AI61" s="8" t="s">
        <v>93</v>
      </c>
      <c r="AJ61" s="4" t="s">
        <v>94</v>
      </c>
      <c r="AK61" s="4" t="s">
        <v>3317</v>
      </c>
    </row>
    <row r="62" spans="1:37" ht="15" customHeight="1" x14ac:dyDescent="0.25">
      <c r="A62" s="48"/>
      <c r="B62" s="48"/>
      <c r="C62" s="8"/>
      <c r="D62" s="5"/>
      <c r="E62" s="5"/>
      <c r="F62" s="5"/>
      <c r="G62" s="5"/>
      <c r="H62" s="5"/>
      <c r="I62" s="5"/>
      <c r="J62" s="5"/>
      <c r="K62" s="5"/>
      <c r="L62" s="5"/>
      <c r="M62" s="5"/>
      <c r="N62" s="5"/>
      <c r="O62" s="6"/>
      <c r="P62" s="6"/>
      <c r="Q62" s="6"/>
      <c r="R62" s="6"/>
      <c r="S62" s="6"/>
      <c r="T62" s="51"/>
      <c r="U62" s="51"/>
      <c r="V62" s="6"/>
      <c r="W62" s="7"/>
      <c r="X62" s="7"/>
      <c r="Y62" s="7"/>
      <c r="Z62" s="7"/>
      <c r="AA62" s="4"/>
      <c r="AB62" s="4"/>
      <c r="AC62" s="4"/>
      <c r="AD62" s="4"/>
      <c r="AE62" s="7"/>
      <c r="AF62" s="4"/>
      <c r="AG62" s="7"/>
      <c r="AH62" s="8"/>
      <c r="AI62" s="8"/>
      <c r="AJ62" s="4"/>
      <c r="AK62" s="4"/>
    </row>
    <row r="63" spans="1:37" ht="15" customHeight="1" x14ac:dyDescent="0.25">
      <c r="A63" s="48" t="s">
        <v>199</v>
      </c>
      <c r="B63" s="48" t="s">
        <v>3348</v>
      </c>
      <c r="C63" s="65" t="s">
        <v>2470</v>
      </c>
      <c r="D63" s="5" t="s">
        <v>20</v>
      </c>
      <c r="E63" s="60" t="s">
        <v>3568</v>
      </c>
      <c r="F63" s="75" t="s">
        <v>3569</v>
      </c>
      <c r="G63" s="75" t="s">
        <v>3570</v>
      </c>
      <c r="H63" s="5"/>
      <c r="I63" s="5"/>
      <c r="J63" s="5"/>
      <c r="K63" s="5"/>
      <c r="L63" s="5"/>
      <c r="M63" s="5"/>
      <c r="N63" s="5" t="s">
        <v>20</v>
      </c>
      <c r="O63" s="6" t="s">
        <v>200</v>
      </c>
      <c r="P63" s="6"/>
      <c r="Q63" s="6"/>
      <c r="R63" s="6" t="s">
        <v>201</v>
      </c>
      <c r="S63" s="6" t="s">
        <v>202</v>
      </c>
      <c r="T63" s="79" t="s">
        <v>3090</v>
      </c>
      <c r="U63" s="79" t="s">
        <v>3590</v>
      </c>
      <c r="V63" s="6" t="s">
        <v>23</v>
      </c>
      <c r="W63" s="7" t="s">
        <v>24</v>
      </c>
      <c r="X63" s="19"/>
      <c r="Y63" s="7" t="s">
        <v>86</v>
      </c>
      <c r="Z63" s="7" t="s">
        <v>26</v>
      </c>
      <c r="AA63" s="12"/>
      <c r="AB63" s="4" t="s">
        <v>203</v>
      </c>
      <c r="AC63" s="12"/>
      <c r="AD63" s="11"/>
      <c r="AE63" s="7">
        <v>1</v>
      </c>
      <c r="AF63" s="11" t="s">
        <v>31</v>
      </c>
      <c r="AG63" s="13"/>
      <c r="AH63" s="13"/>
      <c r="AI63" s="13"/>
      <c r="AJ63" s="11" t="s">
        <v>3313</v>
      </c>
      <c r="AK63" s="4"/>
    </row>
    <row r="64" spans="1:37" ht="15" customHeight="1" x14ac:dyDescent="0.25">
      <c r="A64" s="48" t="s">
        <v>204</v>
      </c>
      <c r="B64" s="48"/>
      <c r="C64" s="8"/>
      <c r="D64" s="5"/>
      <c r="E64" s="5"/>
      <c r="F64" s="5"/>
      <c r="G64" s="5"/>
      <c r="H64" s="5"/>
      <c r="I64" s="5"/>
      <c r="J64" s="5"/>
      <c r="K64" s="5"/>
      <c r="L64" s="5"/>
      <c r="M64" s="5"/>
      <c r="N64" s="5"/>
      <c r="O64" s="11"/>
      <c r="P64" s="11"/>
      <c r="Q64" s="11"/>
      <c r="R64" s="11"/>
      <c r="S64" s="11"/>
      <c r="T64" s="80"/>
      <c r="U64" s="80"/>
      <c r="V64" s="11"/>
      <c r="W64" s="11"/>
      <c r="X64" s="11"/>
      <c r="Y64" s="11"/>
      <c r="Z64" s="11"/>
      <c r="AA64" s="4" t="s">
        <v>203</v>
      </c>
      <c r="AB64" s="4" t="s">
        <v>205</v>
      </c>
      <c r="AC64" s="12"/>
      <c r="AD64" s="4" t="s">
        <v>30</v>
      </c>
      <c r="AE64" s="7">
        <v>1</v>
      </c>
      <c r="AF64" s="4" t="s">
        <v>31</v>
      </c>
      <c r="AG64" s="7">
        <v>0.25</v>
      </c>
      <c r="AH64" s="8" t="s">
        <v>170</v>
      </c>
      <c r="AI64" s="8" t="s">
        <v>93</v>
      </c>
      <c r="AJ64" s="4" t="s">
        <v>94</v>
      </c>
      <c r="AK64" s="4" t="s">
        <v>3317</v>
      </c>
    </row>
    <row r="65" spans="1:37" ht="15" customHeight="1" x14ac:dyDescent="0.25">
      <c r="A65" s="48" t="s">
        <v>206</v>
      </c>
      <c r="B65" s="48"/>
      <c r="C65" s="8"/>
      <c r="D65" s="5"/>
      <c r="E65" s="5"/>
      <c r="F65" s="5"/>
      <c r="G65" s="5"/>
      <c r="H65" s="5"/>
      <c r="I65" s="5"/>
      <c r="J65" s="5"/>
      <c r="K65" s="5"/>
      <c r="L65" s="5"/>
      <c r="M65" s="5"/>
      <c r="N65" s="5"/>
      <c r="O65" s="11"/>
      <c r="P65" s="11"/>
      <c r="Q65" s="11"/>
      <c r="R65" s="11"/>
      <c r="S65" s="11"/>
      <c r="T65" s="80"/>
      <c r="U65" s="80"/>
      <c r="V65" s="11"/>
      <c r="W65" s="11"/>
      <c r="X65" s="11"/>
      <c r="Y65" s="11"/>
      <c r="Z65" s="11"/>
      <c r="AA65" s="4" t="s">
        <v>203</v>
      </c>
      <c r="AB65" s="4" t="s">
        <v>207</v>
      </c>
      <c r="AC65" s="12"/>
      <c r="AD65" s="4" t="s">
        <v>36</v>
      </c>
      <c r="AE65" s="7">
        <v>1</v>
      </c>
      <c r="AF65" s="4" t="s">
        <v>31</v>
      </c>
      <c r="AG65" s="7">
        <v>0.5</v>
      </c>
      <c r="AH65" s="8" t="s">
        <v>173</v>
      </c>
      <c r="AI65" s="8" t="s">
        <v>93</v>
      </c>
      <c r="AJ65" s="4" t="s">
        <v>94</v>
      </c>
      <c r="AK65" s="4" t="s">
        <v>3317</v>
      </c>
    </row>
    <row r="66" spans="1:37" ht="15" customHeight="1" x14ac:dyDescent="0.25">
      <c r="A66" s="48" t="s">
        <v>208</v>
      </c>
      <c r="B66" s="48"/>
      <c r="C66" s="8"/>
      <c r="D66" s="5"/>
      <c r="E66" s="5"/>
      <c r="F66" s="5"/>
      <c r="G66" s="5"/>
      <c r="H66" s="5"/>
      <c r="I66" s="5"/>
      <c r="J66" s="5"/>
      <c r="K66" s="5"/>
      <c r="L66" s="5"/>
      <c r="M66" s="5"/>
      <c r="N66" s="5"/>
      <c r="O66" s="11"/>
      <c r="P66" s="11"/>
      <c r="Q66" s="11"/>
      <c r="R66" s="11"/>
      <c r="S66" s="11"/>
      <c r="T66" s="80"/>
      <c r="U66" s="80"/>
      <c r="V66" s="11"/>
      <c r="W66" s="11"/>
      <c r="X66" s="11"/>
      <c r="Y66" s="11"/>
      <c r="Z66" s="11"/>
      <c r="AA66" s="4" t="s">
        <v>203</v>
      </c>
      <c r="AB66" s="4" t="s">
        <v>209</v>
      </c>
      <c r="AC66" s="12"/>
      <c r="AD66" s="4" t="s">
        <v>151</v>
      </c>
      <c r="AE66" s="7">
        <v>1</v>
      </c>
      <c r="AF66" s="4" t="s">
        <v>31</v>
      </c>
      <c r="AG66" s="7">
        <v>1</v>
      </c>
      <c r="AH66" s="8" t="s">
        <v>176</v>
      </c>
      <c r="AI66" s="8" t="s">
        <v>93</v>
      </c>
      <c r="AJ66" s="4" t="s">
        <v>94</v>
      </c>
      <c r="AK66" s="4" t="s">
        <v>3317</v>
      </c>
    </row>
    <row r="67" spans="1:37" ht="15" customHeight="1" x14ac:dyDescent="0.25">
      <c r="A67" s="49"/>
      <c r="B67" s="49"/>
      <c r="C67" s="17"/>
      <c r="D67" s="15"/>
      <c r="E67" s="15"/>
      <c r="F67" s="15"/>
      <c r="G67" s="15"/>
      <c r="H67" s="15"/>
      <c r="I67" s="15"/>
      <c r="J67" s="15"/>
      <c r="K67" s="15"/>
      <c r="L67" s="15"/>
      <c r="M67" s="15"/>
      <c r="N67" s="15"/>
      <c r="O67" s="14"/>
      <c r="P67" s="14"/>
      <c r="Q67" s="14"/>
      <c r="R67" s="14"/>
      <c r="S67" s="14"/>
      <c r="T67" s="49"/>
      <c r="U67" s="49"/>
      <c r="V67" s="14"/>
      <c r="W67" s="14"/>
      <c r="X67" s="14"/>
      <c r="Y67" s="14"/>
      <c r="Z67" s="14"/>
      <c r="AA67" s="14"/>
      <c r="AB67" s="14"/>
      <c r="AC67" s="14"/>
      <c r="AD67" s="14"/>
      <c r="AE67" s="14"/>
      <c r="AF67" s="14"/>
      <c r="AG67" s="16"/>
      <c r="AH67" s="17"/>
      <c r="AI67" s="15"/>
      <c r="AJ67" s="14"/>
      <c r="AK67" s="14"/>
    </row>
    <row r="68" spans="1:37" ht="15" customHeight="1" x14ac:dyDescent="0.25">
      <c r="A68" s="48" t="s">
        <v>210</v>
      </c>
      <c r="B68" s="48" t="s">
        <v>3349</v>
      </c>
      <c r="C68" s="65" t="s">
        <v>2461</v>
      </c>
      <c r="D68" s="5" t="s">
        <v>20</v>
      </c>
      <c r="E68" s="60" t="s">
        <v>2720</v>
      </c>
      <c r="F68" s="5"/>
      <c r="G68" s="5"/>
      <c r="H68" s="5"/>
      <c r="I68" s="5"/>
      <c r="J68" s="5"/>
      <c r="K68" s="5"/>
      <c r="L68" s="5"/>
      <c r="M68" s="5"/>
      <c r="N68" s="5" t="s">
        <v>20</v>
      </c>
      <c r="O68" s="6" t="s">
        <v>211</v>
      </c>
      <c r="P68" s="6"/>
      <c r="Q68" s="6"/>
      <c r="R68" s="6" t="s">
        <v>212</v>
      </c>
      <c r="S68" s="6" t="s">
        <v>213</v>
      </c>
      <c r="T68" s="79" t="s">
        <v>3091</v>
      </c>
      <c r="U68" s="79" t="s">
        <v>3591</v>
      </c>
      <c r="V68" s="6" t="s">
        <v>23</v>
      </c>
      <c r="W68" s="7" t="s">
        <v>24</v>
      </c>
      <c r="X68" s="19"/>
      <c r="Y68" s="7" t="s">
        <v>86</v>
      </c>
      <c r="Z68" s="7" t="s">
        <v>26</v>
      </c>
      <c r="AA68" s="12"/>
      <c r="AB68" s="4" t="s">
        <v>214</v>
      </c>
      <c r="AC68" s="12"/>
      <c r="AD68" s="11"/>
      <c r="AE68" s="7">
        <v>1</v>
      </c>
      <c r="AF68" s="11" t="s">
        <v>91</v>
      </c>
      <c r="AG68" s="13"/>
      <c r="AH68" s="13"/>
      <c r="AI68" s="13"/>
      <c r="AJ68" s="11" t="s">
        <v>3313</v>
      </c>
      <c r="AK68" s="4"/>
    </row>
    <row r="69" spans="1:37" ht="15" customHeight="1" x14ac:dyDescent="0.25">
      <c r="A69" s="48" t="s">
        <v>215</v>
      </c>
      <c r="B69" s="48"/>
      <c r="C69" s="8"/>
      <c r="D69" s="5"/>
      <c r="E69" s="5"/>
      <c r="F69" s="5"/>
      <c r="G69" s="5"/>
      <c r="H69" s="5"/>
      <c r="I69" s="5"/>
      <c r="J69" s="5"/>
      <c r="K69" s="5"/>
      <c r="L69" s="5"/>
      <c r="M69" s="5"/>
      <c r="N69" s="5"/>
      <c r="O69" s="11"/>
      <c r="P69" s="11"/>
      <c r="Q69" s="11"/>
      <c r="R69" s="11"/>
      <c r="S69" s="11"/>
      <c r="T69" s="80"/>
      <c r="U69" s="80"/>
      <c r="V69" s="11"/>
      <c r="W69" s="11"/>
      <c r="X69" s="11"/>
      <c r="Y69" s="11"/>
      <c r="Z69" s="11"/>
      <c r="AA69" s="4" t="s">
        <v>214</v>
      </c>
      <c r="AB69" s="4" t="s">
        <v>216</v>
      </c>
      <c r="AC69" s="12"/>
      <c r="AD69" s="4" t="s">
        <v>30</v>
      </c>
      <c r="AE69" s="7">
        <v>1</v>
      </c>
      <c r="AF69" s="4" t="s">
        <v>91</v>
      </c>
      <c r="AG69" s="7">
        <v>0.25</v>
      </c>
      <c r="AH69" s="8" t="s">
        <v>217</v>
      </c>
      <c r="AI69" s="8" t="s">
        <v>93</v>
      </c>
      <c r="AJ69" s="4" t="s">
        <v>94</v>
      </c>
      <c r="AK69" s="4" t="s">
        <v>3317</v>
      </c>
    </row>
    <row r="70" spans="1:37" ht="15" customHeight="1" x14ac:dyDescent="0.25">
      <c r="A70" s="48" t="s">
        <v>218</v>
      </c>
      <c r="B70" s="48"/>
      <c r="C70" s="8"/>
      <c r="D70" s="5"/>
      <c r="E70" s="5"/>
      <c r="F70" s="5"/>
      <c r="G70" s="5"/>
      <c r="H70" s="5"/>
      <c r="I70" s="5"/>
      <c r="J70" s="5"/>
      <c r="K70" s="5"/>
      <c r="L70" s="5"/>
      <c r="M70" s="5"/>
      <c r="N70" s="5"/>
      <c r="O70" s="11"/>
      <c r="P70" s="11"/>
      <c r="Q70" s="11"/>
      <c r="R70" s="11"/>
      <c r="S70" s="11"/>
      <c r="T70" s="80"/>
      <c r="U70" s="80"/>
      <c r="V70" s="11"/>
      <c r="W70" s="11"/>
      <c r="X70" s="11"/>
      <c r="Y70" s="11"/>
      <c r="Z70" s="11"/>
      <c r="AA70" s="4" t="s">
        <v>214</v>
      </c>
      <c r="AB70" s="4" t="s">
        <v>219</v>
      </c>
      <c r="AC70" s="12"/>
      <c r="AD70" s="4" t="s">
        <v>36</v>
      </c>
      <c r="AE70" s="7">
        <v>1</v>
      </c>
      <c r="AF70" s="4" t="s">
        <v>91</v>
      </c>
      <c r="AG70" s="7">
        <v>0.5</v>
      </c>
      <c r="AH70" s="8" t="s">
        <v>173</v>
      </c>
      <c r="AI70" s="8" t="s">
        <v>93</v>
      </c>
      <c r="AJ70" s="4" t="s">
        <v>94</v>
      </c>
      <c r="AK70" s="4" t="s">
        <v>3317</v>
      </c>
    </row>
    <row r="71" spans="1:37" ht="15" customHeight="1" x14ac:dyDescent="0.25">
      <c r="A71" s="48" t="s">
        <v>220</v>
      </c>
      <c r="B71" s="48"/>
      <c r="C71" s="8"/>
      <c r="D71" s="5"/>
      <c r="E71" s="5"/>
      <c r="F71" s="5"/>
      <c r="G71" s="5"/>
      <c r="H71" s="5"/>
      <c r="I71" s="5"/>
      <c r="J71" s="5"/>
      <c r="K71" s="5"/>
      <c r="L71" s="5"/>
      <c r="M71" s="5"/>
      <c r="N71" s="5"/>
      <c r="O71" s="11"/>
      <c r="P71" s="11"/>
      <c r="Q71" s="11"/>
      <c r="R71" s="11"/>
      <c r="S71" s="11"/>
      <c r="T71" s="80"/>
      <c r="U71" s="80"/>
      <c r="V71" s="11"/>
      <c r="W71" s="11"/>
      <c r="X71" s="11"/>
      <c r="Y71" s="11"/>
      <c r="Z71" s="11"/>
      <c r="AA71" s="4" t="s">
        <v>214</v>
      </c>
      <c r="AB71" s="4" t="s">
        <v>221</v>
      </c>
      <c r="AC71" s="12"/>
      <c r="AD71" s="4" t="s">
        <v>151</v>
      </c>
      <c r="AE71" s="7">
        <v>1</v>
      </c>
      <c r="AF71" s="4" t="s">
        <v>91</v>
      </c>
      <c r="AG71" s="7">
        <v>1</v>
      </c>
      <c r="AH71" s="8" t="s">
        <v>114</v>
      </c>
      <c r="AI71" s="8" t="s">
        <v>93</v>
      </c>
      <c r="AJ71" s="4" t="s">
        <v>94</v>
      </c>
      <c r="AK71" s="4" t="s">
        <v>3317</v>
      </c>
    </row>
    <row r="72" spans="1:37" ht="15" customHeight="1" x14ac:dyDescent="0.25">
      <c r="A72" s="48"/>
      <c r="B72" s="48"/>
      <c r="C72" s="8"/>
      <c r="D72" s="5"/>
      <c r="E72" s="5"/>
      <c r="F72" s="5"/>
      <c r="G72" s="5"/>
      <c r="H72" s="5"/>
      <c r="I72" s="5"/>
      <c r="J72" s="5"/>
      <c r="K72" s="5"/>
      <c r="L72" s="5"/>
      <c r="M72" s="5"/>
      <c r="N72" s="5"/>
      <c r="O72" s="6"/>
      <c r="P72" s="6"/>
      <c r="Q72" s="6"/>
      <c r="R72" s="6"/>
      <c r="S72" s="6"/>
      <c r="T72" s="51"/>
      <c r="U72" s="51"/>
      <c r="V72" s="6"/>
      <c r="W72" s="7"/>
      <c r="X72" s="7"/>
      <c r="Y72" s="7"/>
      <c r="Z72" s="7"/>
      <c r="AA72" s="4"/>
      <c r="AB72" s="4"/>
      <c r="AC72" s="4"/>
      <c r="AD72" s="4"/>
      <c r="AE72" s="7"/>
      <c r="AF72" s="4"/>
      <c r="AG72" s="7"/>
      <c r="AH72" s="8"/>
      <c r="AI72" s="8"/>
      <c r="AJ72" s="4"/>
      <c r="AK72" s="4"/>
    </row>
    <row r="73" spans="1:37" ht="15" customHeight="1" x14ac:dyDescent="0.25">
      <c r="A73" s="48" t="s">
        <v>222</v>
      </c>
      <c r="B73" s="48" t="s">
        <v>3350</v>
      </c>
      <c r="C73" s="65" t="s">
        <v>2462</v>
      </c>
      <c r="D73" s="5" t="s">
        <v>20</v>
      </c>
      <c r="E73" s="60" t="s">
        <v>2721</v>
      </c>
      <c r="F73" s="5"/>
      <c r="G73" s="5"/>
      <c r="H73" s="5"/>
      <c r="I73" s="5"/>
      <c r="J73" s="5"/>
      <c r="K73" s="5"/>
      <c r="L73" s="5"/>
      <c r="M73" s="5"/>
      <c r="N73" s="5" t="s">
        <v>20</v>
      </c>
      <c r="O73" s="6" t="s">
        <v>223</v>
      </c>
      <c r="P73" s="6"/>
      <c r="Q73" s="6"/>
      <c r="R73" s="6" t="s">
        <v>224</v>
      </c>
      <c r="S73" s="6" t="s">
        <v>225</v>
      </c>
      <c r="T73" s="79" t="s">
        <v>3092</v>
      </c>
      <c r="U73" s="79" t="s">
        <v>3592</v>
      </c>
      <c r="V73" s="6" t="s">
        <v>23</v>
      </c>
      <c r="W73" s="7" t="s">
        <v>24</v>
      </c>
      <c r="X73" s="19"/>
      <c r="Y73" s="7" t="s">
        <v>226</v>
      </c>
      <c r="Z73" s="7" t="s">
        <v>26</v>
      </c>
      <c r="AA73" s="12"/>
      <c r="AB73" s="4" t="s">
        <v>227</v>
      </c>
      <c r="AC73" s="12"/>
      <c r="AD73" s="11"/>
      <c r="AE73" s="7">
        <v>1</v>
      </c>
      <c r="AF73" s="11" t="s">
        <v>91</v>
      </c>
      <c r="AG73" s="13"/>
      <c r="AH73" s="13"/>
      <c r="AI73" s="13"/>
      <c r="AJ73" s="11" t="s">
        <v>3313</v>
      </c>
      <c r="AK73" s="4"/>
    </row>
    <row r="74" spans="1:37" ht="15" customHeight="1" x14ac:dyDescent="0.25">
      <c r="A74" s="48" t="s">
        <v>228</v>
      </c>
      <c r="B74" s="48"/>
      <c r="C74" s="8"/>
      <c r="D74" s="5"/>
      <c r="E74" s="5"/>
      <c r="F74" s="5"/>
      <c r="G74" s="5"/>
      <c r="H74" s="5"/>
      <c r="I74" s="5"/>
      <c r="J74" s="5"/>
      <c r="K74" s="5"/>
      <c r="L74" s="5"/>
      <c r="M74" s="5"/>
      <c r="N74" s="5"/>
      <c r="O74" s="11"/>
      <c r="P74" s="11"/>
      <c r="Q74" s="11"/>
      <c r="R74" s="11"/>
      <c r="S74" s="11"/>
      <c r="T74" s="80"/>
      <c r="U74" s="80"/>
      <c r="V74" s="11"/>
      <c r="W74" s="11"/>
      <c r="X74" s="11"/>
      <c r="Y74" s="11"/>
      <c r="Z74" s="11"/>
      <c r="AA74" s="4" t="s">
        <v>227</v>
      </c>
      <c r="AB74" s="4" t="s">
        <v>229</v>
      </c>
      <c r="AC74" s="12"/>
      <c r="AD74" s="4" t="s">
        <v>97</v>
      </c>
      <c r="AE74" s="7">
        <v>1</v>
      </c>
      <c r="AF74" s="4" t="s">
        <v>91</v>
      </c>
      <c r="AG74" s="7">
        <v>0.25</v>
      </c>
      <c r="AH74" s="8" t="s">
        <v>230</v>
      </c>
      <c r="AI74" s="8" t="s">
        <v>93</v>
      </c>
      <c r="AJ74" s="4" t="s">
        <v>94</v>
      </c>
      <c r="AK74" s="4" t="s">
        <v>3317</v>
      </c>
    </row>
    <row r="75" spans="1:37" ht="15" customHeight="1" x14ac:dyDescent="0.25">
      <c r="A75" s="48" t="s">
        <v>231</v>
      </c>
      <c r="B75" s="48"/>
      <c r="C75" s="8"/>
      <c r="D75" s="5"/>
      <c r="E75" s="5"/>
      <c r="F75" s="5"/>
      <c r="G75" s="5"/>
      <c r="H75" s="5"/>
      <c r="I75" s="5"/>
      <c r="J75" s="5"/>
      <c r="K75" s="5"/>
      <c r="L75" s="5"/>
      <c r="M75" s="5"/>
      <c r="N75" s="5"/>
      <c r="O75" s="11"/>
      <c r="P75" s="11"/>
      <c r="Q75" s="11"/>
      <c r="R75" s="11"/>
      <c r="S75" s="11"/>
      <c r="T75" s="80"/>
      <c r="U75" s="80"/>
      <c r="V75" s="11"/>
      <c r="W75" s="11"/>
      <c r="X75" s="11"/>
      <c r="Y75" s="11"/>
      <c r="Z75" s="11"/>
      <c r="AA75" s="4" t="s">
        <v>227</v>
      </c>
      <c r="AB75" s="4" t="s">
        <v>232</v>
      </c>
      <c r="AC75" s="12"/>
      <c r="AD75" s="4" t="s">
        <v>233</v>
      </c>
      <c r="AE75" s="7">
        <v>1</v>
      </c>
      <c r="AF75" s="4" t="s">
        <v>91</v>
      </c>
      <c r="AG75" s="7">
        <v>0.5</v>
      </c>
      <c r="AH75" s="8" t="s">
        <v>234</v>
      </c>
      <c r="AI75" s="8" t="s">
        <v>93</v>
      </c>
      <c r="AJ75" s="4" t="s">
        <v>94</v>
      </c>
      <c r="AK75" s="4" t="s">
        <v>3317</v>
      </c>
    </row>
    <row r="76" spans="1:37" ht="15" customHeight="1" x14ac:dyDescent="0.25">
      <c r="A76" s="48" t="s">
        <v>235</v>
      </c>
      <c r="B76" s="48"/>
      <c r="C76" s="8"/>
      <c r="D76" s="5"/>
      <c r="E76" s="5"/>
      <c r="F76" s="5"/>
      <c r="G76" s="5"/>
      <c r="H76" s="5"/>
      <c r="I76" s="5"/>
      <c r="J76" s="5"/>
      <c r="K76" s="5"/>
      <c r="L76" s="5"/>
      <c r="M76" s="5"/>
      <c r="N76" s="5"/>
      <c r="O76" s="11"/>
      <c r="P76" s="11"/>
      <c r="Q76" s="11"/>
      <c r="R76" s="11"/>
      <c r="S76" s="11"/>
      <c r="T76" s="80"/>
      <c r="U76" s="80"/>
      <c r="V76" s="11"/>
      <c r="W76" s="11"/>
      <c r="X76" s="11"/>
      <c r="Y76" s="11"/>
      <c r="Z76" s="11"/>
      <c r="AA76" s="4" t="s">
        <v>227</v>
      </c>
      <c r="AB76" s="4" t="s">
        <v>236</v>
      </c>
      <c r="AC76" s="12"/>
      <c r="AD76" s="4" t="s">
        <v>237</v>
      </c>
      <c r="AE76" s="7">
        <v>1</v>
      </c>
      <c r="AF76" s="4" t="s">
        <v>91</v>
      </c>
      <c r="AG76" s="7">
        <v>1</v>
      </c>
      <c r="AH76" s="8" t="s">
        <v>238</v>
      </c>
      <c r="AI76" s="8" t="s">
        <v>93</v>
      </c>
      <c r="AJ76" s="4" t="s">
        <v>94</v>
      </c>
      <c r="AK76" s="4" t="s">
        <v>3317</v>
      </c>
    </row>
    <row r="77" spans="1:37" ht="15" customHeight="1" x14ac:dyDescent="0.25">
      <c r="A77" s="48"/>
      <c r="B77" s="48"/>
      <c r="C77" s="8"/>
      <c r="D77" s="5"/>
      <c r="E77" s="5"/>
      <c r="F77" s="5"/>
      <c r="G77" s="5"/>
      <c r="H77" s="5"/>
      <c r="I77" s="5"/>
      <c r="J77" s="5"/>
      <c r="K77" s="5"/>
      <c r="L77" s="5"/>
      <c r="M77" s="5"/>
      <c r="N77" s="5"/>
      <c r="O77" s="6"/>
      <c r="P77" s="6"/>
      <c r="Q77" s="6"/>
      <c r="R77" s="6"/>
      <c r="S77" s="6"/>
      <c r="T77" s="51"/>
      <c r="U77" s="51"/>
      <c r="V77" s="6"/>
      <c r="W77" s="7"/>
      <c r="X77" s="7"/>
      <c r="Y77" s="7"/>
      <c r="Z77" s="7"/>
      <c r="AA77" s="4"/>
      <c r="AB77" s="4"/>
      <c r="AC77" s="4"/>
      <c r="AD77" s="4"/>
      <c r="AE77" s="7"/>
      <c r="AF77" s="4"/>
      <c r="AG77" s="7"/>
      <c r="AH77" s="8"/>
      <c r="AI77" s="8"/>
      <c r="AJ77" s="4"/>
      <c r="AK77" s="4"/>
    </row>
    <row r="78" spans="1:37" ht="15" customHeight="1" x14ac:dyDescent="0.25">
      <c r="A78" s="48" t="s">
        <v>239</v>
      </c>
      <c r="B78" s="48" t="s">
        <v>3351</v>
      </c>
      <c r="C78" s="65" t="s">
        <v>2463</v>
      </c>
      <c r="D78" s="5" t="s">
        <v>20</v>
      </c>
      <c r="E78" s="60" t="s">
        <v>2722</v>
      </c>
      <c r="F78" s="5"/>
      <c r="G78" s="5"/>
      <c r="H78" s="5"/>
      <c r="I78" s="5"/>
      <c r="J78" s="5"/>
      <c r="K78" s="5"/>
      <c r="L78" s="5"/>
      <c r="M78" s="5"/>
      <c r="N78" s="5" t="s">
        <v>20</v>
      </c>
      <c r="O78" s="6" t="s">
        <v>240</v>
      </c>
      <c r="P78" s="6"/>
      <c r="Q78" s="6"/>
      <c r="R78" s="6" t="s">
        <v>241</v>
      </c>
      <c r="S78" s="6" t="s">
        <v>242</v>
      </c>
      <c r="T78" s="79" t="s">
        <v>3093</v>
      </c>
      <c r="U78" s="79" t="s">
        <v>3593</v>
      </c>
      <c r="V78" s="6" t="s">
        <v>23</v>
      </c>
      <c r="W78" s="7" t="s">
        <v>24</v>
      </c>
      <c r="X78" s="19"/>
      <c r="Y78" s="7" t="s">
        <v>3326</v>
      </c>
      <c r="Z78" s="7" t="s">
        <v>243</v>
      </c>
      <c r="AA78" s="12"/>
      <c r="AB78" s="4" t="s">
        <v>244</v>
      </c>
      <c r="AC78" s="11"/>
      <c r="AD78" s="4" t="s">
        <v>151</v>
      </c>
      <c r="AE78" s="7">
        <v>1</v>
      </c>
      <c r="AF78" s="4" t="s">
        <v>31</v>
      </c>
      <c r="AG78" s="7">
        <v>1</v>
      </c>
      <c r="AH78" s="8">
        <v>49.95</v>
      </c>
      <c r="AI78" s="8">
        <v>3.25</v>
      </c>
      <c r="AJ78" s="4" t="s">
        <v>33</v>
      </c>
      <c r="AK78" s="4" t="s">
        <v>3319</v>
      </c>
    </row>
    <row r="79" spans="1:37" ht="15" customHeight="1" x14ac:dyDescent="0.25">
      <c r="A79" s="48"/>
      <c r="B79" s="48"/>
      <c r="C79" s="8"/>
      <c r="D79" s="5"/>
      <c r="E79" s="5"/>
      <c r="F79" s="5"/>
      <c r="G79" s="5"/>
      <c r="H79" s="5"/>
      <c r="I79" s="5"/>
      <c r="J79" s="5"/>
      <c r="K79" s="5"/>
      <c r="L79" s="5"/>
      <c r="M79" s="5"/>
      <c r="N79" s="5"/>
      <c r="O79" s="6"/>
      <c r="P79" s="6"/>
      <c r="Q79" s="6"/>
      <c r="R79" s="6"/>
      <c r="S79" s="6"/>
      <c r="T79" s="51"/>
      <c r="U79" s="51"/>
      <c r="V79" s="6"/>
      <c r="W79" s="7"/>
      <c r="X79" s="7"/>
      <c r="Y79" s="7"/>
      <c r="Z79" s="7"/>
      <c r="AA79" s="4"/>
      <c r="AB79" s="4"/>
      <c r="AC79" s="4"/>
      <c r="AD79" s="4"/>
      <c r="AE79" s="7"/>
      <c r="AF79" s="4"/>
      <c r="AG79" s="7"/>
      <c r="AH79" s="8"/>
      <c r="AI79" s="8"/>
      <c r="AJ79" s="4"/>
      <c r="AK79" s="4"/>
    </row>
    <row r="80" spans="1:37" ht="15" customHeight="1" x14ac:dyDescent="0.25">
      <c r="A80" s="48" t="s">
        <v>245</v>
      </c>
      <c r="B80" s="48" t="s">
        <v>3352</v>
      </c>
      <c r="C80" s="65" t="s">
        <v>2465</v>
      </c>
      <c r="D80" s="5" t="s">
        <v>20</v>
      </c>
      <c r="E80" s="60" t="s">
        <v>2723</v>
      </c>
      <c r="F80" s="5"/>
      <c r="G80" s="5"/>
      <c r="H80" s="5"/>
      <c r="I80" s="5"/>
      <c r="J80" s="5"/>
      <c r="K80" s="5"/>
      <c r="L80" s="5"/>
      <c r="M80" s="5"/>
      <c r="N80" s="5" t="s">
        <v>20</v>
      </c>
      <c r="O80" s="6" t="s">
        <v>246</v>
      </c>
      <c r="P80" s="6"/>
      <c r="Q80" s="6"/>
      <c r="R80" s="6" t="s">
        <v>247</v>
      </c>
      <c r="S80" s="6" t="s">
        <v>248</v>
      </c>
      <c r="T80" s="79" t="s">
        <v>3094</v>
      </c>
      <c r="U80" s="79" t="s">
        <v>3594</v>
      </c>
      <c r="V80" s="6" t="s">
        <v>23</v>
      </c>
      <c r="W80" s="4" t="s">
        <v>249</v>
      </c>
      <c r="X80" s="19"/>
      <c r="Y80" s="7" t="s">
        <v>250</v>
      </c>
      <c r="Z80" s="7" t="s">
        <v>26</v>
      </c>
      <c r="AA80" s="12"/>
      <c r="AB80" s="4" t="s">
        <v>251</v>
      </c>
      <c r="AC80" s="12"/>
      <c r="AD80" s="11"/>
      <c r="AE80" s="7">
        <v>1</v>
      </c>
      <c r="AF80" s="11" t="s">
        <v>255</v>
      </c>
      <c r="AG80" s="13"/>
      <c r="AH80" s="13"/>
      <c r="AI80" s="13"/>
      <c r="AJ80" s="11" t="s">
        <v>3313</v>
      </c>
      <c r="AK80" s="4"/>
    </row>
    <row r="81" spans="1:37" ht="15" customHeight="1" x14ac:dyDescent="0.25">
      <c r="A81" s="48" t="s">
        <v>252</v>
      </c>
      <c r="B81" s="48"/>
      <c r="C81" s="8"/>
      <c r="D81" s="5"/>
      <c r="E81" s="5"/>
      <c r="F81" s="5"/>
      <c r="G81" s="5"/>
      <c r="H81" s="5"/>
      <c r="I81" s="5"/>
      <c r="J81" s="5"/>
      <c r="K81" s="5"/>
      <c r="L81" s="5"/>
      <c r="M81" s="5"/>
      <c r="N81" s="5"/>
      <c r="O81" s="11"/>
      <c r="P81" s="11"/>
      <c r="Q81" s="11"/>
      <c r="R81" s="11"/>
      <c r="S81" s="11"/>
      <c r="T81" s="80"/>
      <c r="U81" s="80"/>
      <c r="V81" s="11"/>
      <c r="W81" s="11"/>
      <c r="X81" s="11"/>
      <c r="Y81" s="11"/>
      <c r="Z81" s="11"/>
      <c r="AA81" s="4" t="s">
        <v>251</v>
      </c>
      <c r="AB81" s="4" t="s">
        <v>253</v>
      </c>
      <c r="AC81" s="12"/>
      <c r="AD81" s="4" t="s">
        <v>254</v>
      </c>
      <c r="AE81" s="7">
        <v>1</v>
      </c>
      <c r="AF81" s="4" t="s">
        <v>255</v>
      </c>
      <c r="AG81" s="7">
        <v>0.3</v>
      </c>
      <c r="AH81" s="8" t="s">
        <v>256</v>
      </c>
      <c r="AI81" s="8" t="s">
        <v>93</v>
      </c>
      <c r="AJ81" s="4" t="s">
        <v>94</v>
      </c>
      <c r="AK81" s="4" t="s">
        <v>3317</v>
      </c>
    </row>
    <row r="82" spans="1:37" ht="15" customHeight="1" x14ac:dyDescent="0.25">
      <c r="A82" s="48" t="s">
        <v>257</v>
      </c>
      <c r="B82" s="48"/>
      <c r="C82" s="8"/>
      <c r="D82" s="5"/>
      <c r="E82" s="5"/>
      <c r="F82" s="5"/>
      <c r="G82" s="5"/>
      <c r="H82" s="5"/>
      <c r="I82" s="5"/>
      <c r="J82" s="5"/>
      <c r="K82" s="5"/>
      <c r="L82" s="5"/>
      <c r="M82" s="5"/>
      <c r="N82" s="5"/>
      <c r="O82" s="11"/>
      <c r="P82" s="11"/>
      <c r="Q82" s="11"/>
      <c r="R82" s="11"/>
      <c r="S82" s="11"/>
      <c r="T82" s="80"/>
      <c r="U82" s="80"/>
      <c r="V82" s="11"/>
      <c r="W82" s="11"/>
      <c r="X82" s="11"/>
      <c r="Y82" s="11"/>
      <c r="Z82" s="11"/>
      <c r="AA82" s="4" t="s">
        <v>251</v>
      </c>
      <c r="AB82" s="4" t="s">
        <v>258</v>
      </c>
      <c r="AC82" s="12"/>
      <c r="AD82" s="4" t="s">
        <v>237</v>
      </c>
      <c r="AE82" s="7">
        <v>1</v>
      </c>
      <c r="AF82" s="4" t="s">
        <v>255</v>
      </c>
      <c r="AG82" s="7">
        <v>1</v>
      </c>
      <c r="AH82" s="8" t="s">
        <v>259</v>
      </c>
      <c r="AI82" s="8" t="s">
        <v>93</v>
      </c>
      <c r="AJ82" s="4" t="s">
        <v>94</v>
      </c>
      <c r="AK82" s="4" t="s">
        <v>3317</v>
      </c>
    </row>
    <row r="83" spans="1:37" ht="15" customHeight="1" x14ac:dyDescent="0.25">
      <c r="A83" s="48" t="s">
        <v>260</v>
      </c>
      <c r="B83" s="48"/>
      <c r="C83" s="8"/>
      <c r="D83" s="5"/>
      <c r="E83" s="5"/>
      <c r="F83" s="5"/>
      <c r="G83" s="5"/>
      <c r="H83" s="5"/>
      <c r="I83" s="5"/>
      <c r="J83" s="5"/>
      <c r="K83" s="5"/>
      <c r="L83" s="5"/>
      <c r="M83" s="5"/>
      <c r="N83" s="5"/>
      <c r="O83" s="11"/>
      <c r="P83" s="11"/>
      <c r="Q83" s="11"/>
      <c r="R83" s="11"/>
      <c r="S83" s="11"/>
      <c r="T83" s="80"/>
      <c r="U83" s="80"/>
      <c r="V83" s="11"/>
      <c r="W83" s="11"/>
      <c r="X83" s="11"/>
      <c r="Y83" s="11"/>
      <c r="Z83" s="11"/>
      <c r="AA83" s="4" t="s">
        <v>251</v>
      </c>
      <c r="AB83" s="4" t="s">
        <v>261</v>
      </c>
      <c r="AC83" s="12"/>
      <c r="AD83" s="4" t="s">
        <v>262</v>
      </c>
      <c r="AE83" s="7">
        <v>1</v>
      </c>
      <c r="AF83" s="4" t="s">
        <v>255</v>
      </c>
      <c r="AG83" s="7">
        <v>2</v>
      </c>
      <c r="AH83" s="8" t="s">
        <v>263</v>
      </c>
      <c r="AI83" s="8">
        <v>6.14</v>
      </c>
      <c r="AJ83" s="4" t="s">
        <v>264</v>
      </c>
      <c r="AK83" s="4" t="s">
        <v>3318</v>
      </c>
    </row>
    <row r="84" spans="1:37" ht="15" customHeight="1" x14ac:dyDescent="0.25">
      <c r="A84" s="49"/>
      <c r="B84" s="49"/>
      <c r="C84" s="17"/>
      <c r="D84" s="15"/>
      <c r="E84" s="15"/>
      <c r="F84" s="15"/>
      <c r="G84" s="15"/>
      <c r="H84" s="15"/>
      <c r="I84" s="15"/>
      <c r="J84" s="15"/>
      <c r="K84" s="15"/>
      <c r="L84" s="15"/>
      <c r="M84" s="15"/>
      <c r="N84" s="15"/>
      <c r="O84" s="14"/>
      <c r="P84" s="14"/>
      <c r="Q84" s="14"/>
      <c r="R84" s="14"/>
      <c r="S84" s="14"/>
      <c r="T84" s="49"/>
      <c r="U84" s="49"/>
      <c r="V84" s="14"/>
      <c r="W84" s="14"/>
      <c r="X84" s="14"/>
      <c r="Y84" s="14"/>
      <c r="Z84" s="14"/>
      <c r="AA84" s="14"/>
      <c r="AB84" s="14"/>
      <c r="AC84" s="14"/>
      <c r="AD84" s="14"/>
      <c r="AE84" s="14"/>
      <c r="AF84" s="14"/>
      <c r="AG84" s="16"/>
      <c r="AH84" s="17"/>
      <c r="AI84" s="15"/>
      <c r="AJ84" s="14"/>
      <c r="AK84" s="14"/>
    </row>
    <row r="85" spans="1:37" ht="15" customHeight="1" x14ac:dyDescent="0.25">
      <c r="A85" s="48" t="s">
        <v>265</v>
      </c>
      <c r="B85" s="48" t="s">
        <v>3353</v>
      </c>
      <c r="C85" s="65" t="s">
        <v>2471</v>
      </c>
      <c r="D85" s="5" t="s">
        <v>20</v>
      </c>
      <c r="E85" s="60" t="s">
        <v>2724</v>
      </c>
      <c r="F85" s="5"/>
      <c r="G85" s="5"/>
      <c r="H85" s="5"/>
      <c r="I85" s="5"/>
      <c r="J85" s="5"/>
      <c r="K85" s="5"/>
      <c r="L85" s="5"/>
      <c r="M85" s="5"/>
      <c r="N85" s="5" t="s">
        <v>20</v>
      </c>
      <c r="O85" s="6" t="s">
        <v>266</v>
      </c>
      <c r="P85" s="6"/>
      <c r="Q85" s="6"/>
      <c r="R85" s="6" t="s">
        <v>267</v>
      </c>
      <c r="S85" s="6" t="s">
        <v>268</v>
      </c>
      <c r="T85" s="79" t="s">
        <v>3095</v>
      </c>
      <c r="U85" s="79" t="s">
        <v>3595</v>
      </c>
      <c r="V85" s="6" t="s">
        <v>23</v>
      </c>
      <c r="W85" s="4" t="s">
        <v>249</v>
      </c>
      <c r="X85" s="19"/>
      <c r="Y85" s="7" t="s">
        <v>250</v>
      </c>
      <c r="Z85" s="7" t="s">
        <v>26</v>
      </c>
      <c r="AA85" s="12"/>
      <c r="AB85" s="4" t="s">
        <v>269</v>
      </c>
      <c r="AC85" s="12"/>
      <c r="AD85" s="11"/>
      <c r="AE85" s="7">
        <v>1</v>
      </c>
      <c r="AF85" s="11" t="s">
        <v>255</v>
      </c>
      <c r="AG85" s="13"/>
      <c r="AH85" s="13"/>
      <c r="AI85" s="13"/>
      <c r="AJ85" s="11" t="s">
        <v>3313</v>
      </c>
      <c r="AK85" s="4"/>
    </row>
    <row r="86" spans="1:37" ht="15" customHeight="1" x14ac:dyDescent="0.25">
      <c r="A86" s="48" t="s">
        <v>270</v>
      </c>
      <c r="B86" s="48"/>
      <c r="C86" s="8"/>
      <c r="D86" s="5"/>
      <c r="E86" s="5"/>
      <c r="F86" s="5"/>
      <c r="G86" s="5"/>
      <c r="H86" s="5"/>
      <c r="I86" s="5"/>
      <c r="J86" s="5"/>
      <c r="K86" s="5"/>
      <c r="L86" s="5"/>
      <c r="M86" s="5"/>
      <c r="N86" s="5"/>
      <c r="O86" s="11"/>
      <c r="P86" s="11"/>
      <c r="Q86" s="11"/>
      <c r="R86" s="11"/>
      <c r="S86" s="11"/>
      <c r="T86" s="80"/>
      <c r="U86" s="80"/>
      <c r="V86" s="11"/>
      <c r="W86" s="11"/>
      <c r="X86" s="11"/>
      <c r="Y86" s="11"/>
      <c r="Z86" s="11"/>
      <c r="AA86" s="4" t="s">
        <v>269</v>
      </c>
      <c r="AB86" s="4" t="s">
        <v>271</v>
      </c>
      <c r="AC86" s="12"/>
      <c r="AD86" s="4" t="s">
        <v>76</v>
      </c>
      <c r="AE86" s="7">
        <v>1</v>
      </c>
      <c r="AF86" s="4" t="s">
        <v>255</v>
      </c>
      <c r="AG86" s="7">
        <v>0.4</v>
      </c>
      <c r="AH86" s="8" t="s">
        <v>272</v>
      </c>
      <c r="AI86" s="8">
        <v>3.25</v>
      </c>
      <c r="AJ86" s="4" t="s">
        <v>33</v>
      </c>
      <c r="AK86" s="4" t="s">
        <v>3319</v>
      </c>
    </row>
    <row r="87" spans="1:37" ht="15" customHeight="1" x14ac:dyDescent="0.25">
      <c r="A87" s="48" t="s">
        <v>273</v>
      </c>
      <c r="B87" s="48"/>
      <c r="C87" s="8"/>
      <c r="D87" s="5"/>
      <c r="E87" s="5"/>
      <c r="F87" s="5"/>
      <c r="G87" s="5"/>
      <c r="H87" s="5"/>
      <c r="I87" s="5"/>
      <c r="J87" s="5"/>
      <c r="K87" s="5"/>
      <c r="L87" s="5"/>
      <c r="M87" s="5"/>
      <c r="N87" s="5"/>
      <c r="O87" s="11"/>
      <c r="P87" s="11"/>
      <c r="Q87" s="11"/>
      <c r="R87" s="11"/>
      <c r="S87" s="11"/>
      <c r="T87" s="80"/>
      <c r="U87" s="80"/>
      <c r="V87" s="11"/>
      <c r="W87" s="11"/>
      <c r="X87" s="11"/>
      <c r="Y87" s="11"/>
      <c r="Z87" s="11"/>
      <c r="AA87" s="4" t="s">
        <v>269</v>
      </c>
      <c r="AB87" s="4" t="s">
        <v>274</v>
      </c>
      <c r="AC87" s="12"/>
      <c r="AD87" s="4" t="s">
        <v>237</v>
      </c>
      <c r="AE87" s="7">
        <v>1</v>
      </c>
      <c r="AF87" s="4" t="s">
        <v>255</v>
      </c>
      <c r="AG87" s="7">
        <v>1</v>
      </c>
      <c r="AH87" s="8" t="s">
        <v>275</v>
      </c>
      <c r="AI87" s="8">
        <v>3.25</v>
      </c>
      <c r="AJ87" s="4" t="s">
        <v>33</v>
      </c>
      <c r="AK87" s="4" t="s">
        <v>3319</v>
      </c>
    </row>
    <row r="88" spans="1:37" ht="15" customHeight="1" x14ac:dyDescent="0.25">
      <c r="A88" s="48" t="s">
        <v>276</v>
      </c>
      <c r="B88" s="48"/>
      <c r="C88" s="8"/>
      <c r="D88" s="5"/>
      <c r="E88" s="5"/>
      <c r="F88" s="5"/>
      <c r="G88" s="5"/>
      <c r="H88" s="5"/>
      <c r="I88" s="5"/>
      <c r="J88" s="5"/>
      <c r="K88" s="5"/>
      <c r="L88" s="5"/>
      <c r="M88" s="5"/>
      <c r="N88" s="5"/>
      <c r="O88" s="11"/>
      <c r="P88" s="11"/>
      <c r="Q88" s="11"/>
      <c r="R88" s="11"/>
      <c r="S88" s="11"/>
      <c r="T88" s="80"/>
      <c r="U88" s="80"/>
      <c r="V88" s="11"/>
      <c r="W88" s="11"/>
      <c r="X88" s="11"/>
      <c r="Y88" s="11"/>
      <c r="Z88" s="11"/>
      <c r="AA88" s="4" t="s">
        <v>269</v>
      </c>
      <c r="AB88" s="4" t="s">
        <v>277</v>
      </c>
      <c r="AC88" s="12"/>
      <c r="AD88" s="4" t="s">
        <v>262</v>
      </c>
      <c r="AE88" s="7">
        <v>1</v>
      </c>
      <c r="AF88" s="4" t="s">
        <v>255</v>
      </c>
      <c r="AG88" s="7">
        <v>2</v>
      </c>
      <c r="AH88" s="8" t="s">
        <v>278</v>
      </c>
      <c r="AI88" s="8" t="s">
        <v>279</v>
      </c>
      <c r="AJ88" s="4" t="s">
        <v>33</v>
      </c>
      <c r="AK88" s="4" t="s">
        <v>3319</v>
      </c>
    </row>
    <row r="89" spans="1:37" ht="15" customHeight="1" x14ac:dyDescent="0.25">
      <c r="A89" s="48"/>
      <c r="B89" s="48"/>
      <c r="C89" s="8"/>
      <c r="D89" s="5"/>
      <c r="E89" s="5"/>
      <c r="F89" s="5"/>
      <c r="G89" s="5"/>
      <c r="H89" s="5"/>
      <c r="I89" s="5"/>
      <c r="J89" s="5"/>
      <c r="K89" s="5"/>
      <c r="L89" s="5"/>
      <c r="M89" s="5"/>
      <c r="N89" s="5"/>
      <c r="O89" s="6"/>
      <c r="P89" s="6"/>
      <c r="Q89" s="6"/>
      <c r="R89" s="6"/>
      <c r="S89" s="6"/>
      <c r="T89" s="51"/>
      <c r="U89" s="51"/>
      <c r="V89" s="4"/>
      <c r="W89" s="7"/>
      <c r="X89" s="7"/>
      <c r="Y89" s="7"/>
      <c r="Z89" s="7"/>
      <c r="AA89" s="4"/>
      <c r="AB89" s="4"/>
      <c r="AC89" s="4"/>
      <c r="AD89" s="4"/>
      <c r="AE89" s="7"/>
      <c r="AF89" s="4"/>
      <c r="AG89" s="7"/>
      <c r="AH89" s="8"/>
      <c r="AI89" s="8"/>
      <c r="AJ89" s="4"/>
      <c r="AK89" s="4"/>
    </row>
    <row r="90" spans="1:37" ht="15" customHeight="1" x14ac:dyDescent="0.25">
      <c r="A90" s="48" t="s">
        <v>280</v>
      </c>
      <c r="B90" s="48" t="s">
        <v>3354</v>
      </c>
      <c r="C90" s="65" t="s">
        <v>2472</v>
      </c>
      <c r="D90" s="5" t="s">
        <v>20</v>
      </c>
      <c r="E90" s="60" t="s">
        <v>2725</v>
      </c>
      <c r="F90" s="5"/>
      <c r="G90" s="5"/>
      <c r="H90" s="5"/>
      <c r="I90" s="5"/>
      <c r="J90" s="5"/>
      <c r="K90" s="5"/>
      <c r="L90" s="5"/>
      <c r="M90" s="5"/>
      <c r="N90" s="5" t="s">
        <v>20</v>
      </c>
      <c r="O90" s="6" t="s">
        <v>281</v>
      </c>
      <c r="P90" s="6"/>
      <c r="Q90" s="6"/>
      <c r="R90" s="6" t="s">
        <v>282</v>
      </c>
      <c r="S90" s="6" t="s">
        <v>283</v>
      </c>
      <c r="T90" s="79" t="s">
        <v>3096</v>
      </c>
      <c r="U90" s="79" t="s">
        <v>3596</v>
      </c>
      <c r="V90" s="6" t="s">
        <v>23</v>
      </c>
      <c r="W90" s="4" t="s">
        <v>249</v>
      </c>
      <c r="X90" s="19"/>
      <c r="Y90" s="7" t="s">
        <v>284</v>
      </c>
      <c r="Z90" s="7" t="s">
        <v>26</v>
      </c>
      <c r="AA90" s="12"/>
      <c r="AB90" s="4" t="s">
        <v>285</v>
      </c>
      <c r="AC90" s="12"/>
      <c r="AD90" s="11"/>
      <c r="AE90" s="7">
        <v>1</v>
      </c>
      <c r="AF90" s="11" t="s">
        <v>31</v>
      </c>
      <c r="AG90" s="13"/>
      <c r="AH90" s="13"/>
      <c r="AI90" s="13"/>
      <c r="AJ90" s="11" t="s">
        <v>3314</v>
      </c>
      <c r="AK90" s="4"/>
    </row>
    <row r="91" spans="1:37" ht="15" customHeight="1" x14ac:dyDescent="0.25">
      <c r="A91" s="48" t="s">
        <v>286</v>
      </c>
      <c r="B91" s="48"/>
      <c r="C91" s="8"/>
      <c r="D91" s="5"/>
      <c r="E91" s="5"/>
      <c r="F91" s="5"/>
      <c r="G91" s="5"/>
      <c r="H91" s="5"/>
      <c r="I91" s="5"/>
      <c r="J91" s="5"/>
      <c r="K91" s="5"/>
      <c r="L91" s="5"/>
      <c r="M91" s="5"/>
      <c r="N91" s="5"/>
      <c r="O91" s="11"/>
      <c r="P91" s="11"/>
      <c r="Q91" s="11"/>
      <c r="R91" s="11"/>
      <c r="S91" s="11"/>
      <c r="T91" s="80"/>
      <c r="U91" s="80"/>
      <c r="V91" s="11"/>
      <c r="W91" s="11"/>
      <c r="X91" s="11"/>
      <c r="Y91" s="11"/>
      <c r="Z91" s="11"/>
      <c r="AA91" s="4" t="s">
        <v>285</v>
      </c>
      <c r="AB91" s="4" t="s">
        <v>287</v>
      </c>
      <c r="AC91" s="12"/>
      <c r="AD91" s="4" t="s">
        <v>36</v>
      </c>
      <c r="AE91" s="7">
        <v>1</v>
      </c>
      <c r="AF91" s="4" t="s">
        <v>31</v>
      </c>
      <c r="AG91" s="7">
        <v>0.5</v>
      </c>
      <c r="AH91" s="8" t="s">
        <v>288</v>
      </c>
      <c r="AI91" s="8">
        <v>3.25</v>
      </c>
      <c r="AJ91" s="4" t="s">
        <v>33</v>
      </c>
      <c r="AK91" s="4" t="s">
        <v>3319</v>
      </c>
    </row>
    <row r="92" spans="1:37" ht="15" customHeight="1" x14ac:dyDescent="0.25">
      <c r="A92" s="48" t="s">
        <v>289</v>
      </c>
      <c r="B92" s="48"/>
      <c r="C92" s="8"/>
      <c r="D92" s="5"/>
      <c r="E92" s="5"/>
      <c r="F92" s="5"/>
      <c r="G92" s="5"/>
      <c r="H92" s="5"/>
      <c r="I92" s="5"/>
      <c r="J92" s="5"/>
      <c r="K92" s="5"/>
      <c r="L92" s="5"/>
      <c r="M92" s="5"/>
      <c r="N92" s="5"/>
      <c r="O92" s="11"/>
      <c r="P92" s="11"/>
      <c r="Q92" s="11"/>
      <c r="R92" s="11"/>
      <c r="S92" s="11"/>
      <c r="T92" s="80"/>
      <c r="U92" s="80"/>
      <c r="V92" s="11"/>
      <c r="W92" s="11"/>
      <c r="X92" s="11"/>
      <c r="Y92" s="11"/>
      <c r="Z92" s="11"/>
      <c r="AA92" s="4" t="s">
        <v>285</v>
      </c>
      <c r="AB92" s="4" t="s">
        <v>290</v>
      </c>
      <c r="AC92" s="12"/>
      <c r="AD92" s="4" t="s">
        <v>151</v>
      </c>
      <c r="AE92" s="7">
        <v>1</v>
      </c>
      <c r="AF92" s="4" t="s">
        <v>31</v>
      </c>
      <c r="AG92" s="7">
        <v>1</v>
      </c>
      <c r="AH92" s="8" t="s">
        <v>291</v>
      </c>
      <c r="AI92" s="8">
        <v>3.25</v>
      </c>
      <c r="AJ92" s="4" t="s">
        <v>33</v>
      </c>
      <c r="AK92" s="4" t="s">
        <v>3319</v>
      </c>
    </row>
    <row r="93" spans="1:37" ht="15" customHeight="1" x14ac:dyDescent="0.25">
      <c r="A93" s="48" t="s">
        <v>292</v>
      </c>
      <c r="B93" s="48"/>
      <c r="C93" s="8"/>
      <c r="D93" s="5"/>
      <c r="E93" s="5"/>
      <c r="F93" s="5"/>
      <c r="G93" s="5"/>
      <c r="H93" s="5"/>
      <c r="I93" s="5"/>
      <c r="J93" s="5"/>
      <c r="K93" s="5"/>
      <c r="L93" s="5"/>
      <c r="M93" s="5"/>
      <c r="N93" s="5"/>
      <c r="O93" s="11"/>
      <c r="P93" s="11"/>
      <c r="Q93" s="11"/>
      <c r="R93" s="11"/>
      <c r="S93" s="11"/>
      <c r="T93" s="80"/>
      <c r="U93" s="80"/>
      <c r="V93" s="11"/>
      <c r="W93" s="11"/>
      <c r="X93" s="11"/>
      <c r="Y93" s="11"/>
      <c r="Z93" s="11"/>
      <c r="AA93" s="4" t="s">
        <v>285</v>
      </c>
      <c r="AB93" s="4" t="s">
        <v>293</v>
      </c>
      <c r="AC93" s="12"/>
      <c r="AD93" s="4" t="s">
        <v>294</v>
      </c>
      <c r="AE93" s="7">
        <v>1</v>
      </c>
      <c r="AF93" s="4" t="s">
        <v>31</v>
      </c>
      <c r="AG93" s="7">
        <v>2.5</v>
      </c>
      <c r="AH93" s="8" t="s">
        <v>275</v>
      </c>
      <c r="AI93" s="8">
        <v>6.14</v>
      </c>
      <c r="AJ93" s="4" t="s">
        <v>264</v>
      </c>
      <c r="AK93" s="4" t="s">
        <v>3318</v>
      </c>
    </row>
    <row r="94" spans="1:37" ht="15" customHeight="1" x14ac:dyDescent="0.25">
      <c r="A94" s="49"/>
      <c r="B94" s="49"/>
      <c r="C94" s="17"/>
      <c r="D94" s="15"/>
      <c r="E94" s="15"/>
      <c r="F94" s="15"/>
      <c r="G94" s="15"/>
      <c r="H94" s="15"/>
      <c r="I94" s="15"/>
      <c r="J94" s="15"/>
      <c r="K94" s="15"/>
      <c r="L94" s="15"/>
      <c r="M94" s="15"/>
      <c r="N94" s="15"/>
      <c r="O94" s="14"/>
      <c r="P94" s="14"/>
      <c r="Q94" s="14"/>
      <c r="R94" s="14"/>
      <c r="S94" s="14"/>
      <c r="T94" s="49"/>
      <c r="U94" s="49"/>
      <c r="V94" s="14"/>
      <c r="W94" s="14"/>
      <c r="X94" s="14"/>
      <c r="Y94" s="14"/>
      <c r="Z94" s="14"/>
      <c r="AA94" s="14"/>
      <c r="AB94" s="14"/>
      <c r="AC94" s="14"/>
      <c r="AD94" s="14"/>
      <c r="AE94" s="14"/>
      <c r="AF94" s="14"/>
      <c r="AG94" s="16"/>
      <c r="AH94" s="17"/>
      <c r="AI94" s="15"/>
      <c r="AJ94" s="14"/>
      <c r="AK94" s="14"/>
    </row>
    <row r="95" spans="1:37" ht="15" customHeight="1" x14ac:dyDescent="0.25">
      <c r="A95" s="48" t="s">
        <v>295</v>
      </c>
      <c r="B95" s="48" t="s">
        <v>3355</v>
      </c>
      <c r="C95" s="65" t="s">
        <v>2473</v>
      </c>
      <c r="D95" s="5" t="s">
        <v>20</v>
      </c>
      <c r="E95" s="60" t="s">
        <v>2726</v>
      </c>
      <c r="F95" s="60" t="s">
        <v>2727</v>
      </c>
      <c r="G95" s="60" t="s">
        <v>2728</v>
      </c>
      <c r="H95" s="5"/>
      <c r="I95" s="5"/>
      <c r="J95" s="5"/>
      <c r="K95" s="5"/>
      <c r="L95" s="5"/>
      <c r="M95" s="5"/>
      <c r="N95" s="5" t="s">
        <v>20</v>
      </c>
      <c r="O95" s="6" t="s">
        <v>296</v>
      </c>
      <c r="P95" s="6"/>
      <c r="Q95" s="6"/>
      <c r="R95" s="6" t="s">
        <v>297</v>
      </c>
      <c r="S95" s="6" t="s">
        <v>298</v>
      </c>
      <c r="T95" s="79" t="s">
        <v>3097</v>
      </c>
      <c r="U95" s="79" t="s">
        <v>3597</v>
      </c>
      <c r="V95" s="6" t="s">
        <v>23</v>
      </c>
      <c r="W95" s="4" t="s">
        <v>249</v>
      </c>
      <c r="X95" s="19"/>
      <c r="Y95" s="7" t="s">
        <v>284</v>
      </c>
      <c r="Z95" s="7" t="s">
        <v>26</v>
      </c>
      <c r="AA95" s="12"/>
      <c r="AB95" s="4" t="s">
        <v>299</v>
      </c>
      <c r="AC95" s="12"/>
      <c r="AD95" s="11"/>
      <c r="AE95" s="7">
        <v>1</v>
      </c>
      <c r="AF95" s="11" t="s">
        <v>31</v>
      </c>
      <c r="AG95" s="13"/>
      <c r="AH95" s="13"/>
      <c r="AI95" s="13"/>
      <c r="AJ95" s="11" t="s">
        <v>3313</v>
      </c>
      <c r="AK95" s="4"/>
    </row>
    <row r="96" spans="1:37" ht="15" customHeight="1" x14ac:dyDescent="0.25">
      <c r="A96" s="48" t="s">
        <v>300</v>
      </c>
      <c r="B96" s="48"/>
      <c r="C96" s="8"/>
      <c r="D96" s="5"/>
      <c r="E96" s="5"/>
      <c r="F96" s="5"/>
      <c r="G96" s="5"/>
      <c r="H96" s="5"/>
      <c r="I96" s="5"/>
      <c r="J96" s="5"/>
      <c r="K96" s="5"/>
      <c r="L96" s="5"/>
      <c r="M96" s="5"/>
      <c r="N96" s="5"/>
      <c r="O96" s="11"/>
      <c r="P96" s="11"/>
      <c r="Q96" s="11"/>
      <c r="R96" s="11"/>
      <c r="S96" s="11"/>
      <c r="T96" s="80"/>
      <c r="U96" s="80"/>
      <c r="V96" s="11"/>
      <c r="W96" s="11"/>
      <c r="X96" s="11"/>
      <c r="Y96" s="11"/>
      <c r="Z96" s="11"/>
      <c r="AA96" s="4" t="s">
        <v>299</v>
      </c>
      <c r="AB96" s="4" t="s">
        <v>301</v>
      </c>
      <c r="AC96" s="12"/>
      <c r="AD96" s="4" t="s">
        <v>151</v>
      </c>
      <c r="AE96" s="7">
        <v>1</v>
      </c>
      <c r="AF96" s="4" t="s">
        <v>31</v>
      </c>
      <c r="AG96" s="7">
        <v>1</v>
      </c>
      <c r="AH96" s="8" t="s">
        <v>32</v>
      </c>
      <c r="AI96" s="8">
        <v>3.25</v>
      </c>
      <c r="AJ96" s="4" t="s">
        <v>33</v>
      </c>
      <c r="AK96" s="4" t="s">
        <v>3319</v>
      </c>
    </row>
    <row r="97" spans="1:37" ht="15" customHeight="1" x14ac:dyDescent="0.25">
      <c r="A97" s="48" t="s">
        <v>302</v>
      </c>
      <c r="B97" s="48"/>
      <c r="C97" s="8"/>
      <c r="D97" s="5"/>
      <c r="E97" s="5"/>
      <c r="F97" s="5"/>
      <c r="G97" s="5"/>
      <c r="H97" s="5"/>
      <c r="I97" s="5"/>
      <c r="J97" s="5"/>
      <c r="K97" s="5"/>
      <c r="L97" s="5"/>
      <c r="M97" s="5"/>
      <c r="N97" s="5"/>
      <c r="O97" s="11"/>
      <c r="P97" s="11"/>
      <c r="Q97" s="11"/>
      <c r="R97" s="11"/>
      <c r="S97" s="11"/>
      <c r="T97" s="80"/>
      <c r="U97" s="80"/>
      <c r="V97" s="11"/>
      <c r="W97" s="11"/>
      <c r="X97" s="11"/>
      <c r="Y97" s="11"/>
      <c r="Z97" s="11"/>
      <c r="AA97" s="4" t="s">
        <v>299</v>
      </c>
      <c r="AB97" s="4" t="s">
        <v>303</v>
      </c>
      <c r="AC97" s="12"/>
      <c r="AD97" s="4" t="s">
        <v>294</v>
      </c>
      <c r="AE97" s="7">
        <v>1</v>
      </c>
      <c r="AF97" s="4" t="s">
        <v>31</v>
      </c>
      <c r="AG97" s="7">
        <v>2.5</v>
      </c>
      <c r="AH97" s="8" t="s">
        <v>304</v>
      </c>
      <c r="AI97" s="8">
        <v>3.25</v>
      </c>
      <c r="AJ97" s="4" t="s">
        <v>33</v>
      </c>
      <c r="AK97" s="4" t="s">
        <v>3319</v>
      </c>
    </row>
    <row r="98" spans="1:37" ht="15" customHeight="1" x14ac:dyDescent="0.25">
      <c r="A98" s="48" t="s">
        <v>305</v>
      </c>
      <c r="B98" s="48"/>
      <c r="C98" s="8"/>
      <c r="D98" s="5"/>
      <c r="E98" s="5"/>
      <c r="F98" s="5"/>
      <c r="G98" s="5"/>
      <c r="H98" s="5"/>
      <c r="I98" s="5"/>
      <c r="J98" s="5"/>
      <c r="K98" s="5"/>
      <c r="L98" s="5"/>
      <c r="M98" s="5"/>
      <c r="N98" s="5"/>
      <c r="O98" s="11"/>
      <c r="P98" s="11"/>
      <c r="Q98" s="11"/>
      <c r="R98" s="11"/>
      <c r="S98" s="11"/>
      <c r="T98" s="80"/>
      <c r="U98" s="80"/>
      <c r="V98" s="11"/>
      <c r="W98" s="11"/>
      <c r="X98" s="11"/>
      <c r="Y98" s="11"/>
      <c r="Z98" s="11"/>
      <c r="AA98" s="4" t="s">
        <v>299</v>
      </c>
      <c r="AB98" s="4" t="s">
        <v>306</v>
      </c>
      <c r="AC98" s="12"/>
      <c r="AD98" s="4" t="s">
        <v>307</v>
      </c>
      <c r="AE98" s="7">
        <v>1</v>
      </c>
      <c r="AF98" s="4" t="s">
        <v>31</v>
      </c>
      <c r="AG98" s="7">
        <v>5</v>
      </c>
      <c r="AH98" s="8" t="s">
        <v>308</v>
      </c>
      <c r="AI98" s="8" t="s">
        <v>279</v>
      </c>
      <c r="AJ98" s="4" t="s">
        <v>33</v>
      </c>
      <c r="AK98" s="4" t="s">
        <v>3319</v>
      </c>
    </row>
    <row r="99" spans="1:37" ht="15" customHeight="1" x14ac:dyDescent="0.25">
      <c r="A99" s="48"/>
      <c r="B99" s="48"/>
      <c r="C99" s="8"/>
      <c r="D99" s="5"/>
      <c r="E99" s="5"/>
      <c r="F99" s="5"/>
      <c r="G99" s="5"/>
      <c r="H99" s="5"/>
      <c r="I99" s="5"/>
      <c r="J99" s="5"/>
      <c r="K99" s="5"/>
      <c r="L99" s="5"/>
      <c r="M99" s="5"/>
      <c r="N99" s="5"/>
      <c r="O99" s="6"/>
      <c r="P99" s="6"/>
      <c r="Q99" s="6"/>
      <c r="R99" s="6"/>
      <c r="S99" s="6"/>
      <c r="T99" s="51"/>
      <c r="U99" s="51"/>
      <c r="V99" s="4"/>
      <c r="W99" s="7"/>
      <c r="X99" s="7"/>
      <c r="Y99" s="7"/>
      <c r="Z99" s="7"/>
      <c r="AA99" s="4"/>
      <c r="AB99" s="4"/>
      <c r="AC99" s="4"/>
      <c r="AD99" s="4"/>
      <c r="AE99" s="7"/>
      <c r="AF99" s="4"/>
      <c r="AG99" s="7"/>
      <c r="AH99" s="8"/>
      <c r="AI99" s="8"/>
      <c r="AJ99" s="4"/>
      <c r="AK99" s="4"/>
    </row>
    <row r="100" spans="1:37" ht="15" customHeight="1" x14ac:dyDescent="0.25">
      <c r="A100" s="48" t="s">
        <v>309</v>
      </c>
      <c r="B100" s="48" t="s">
        <v>3356</v>
      </c>
      <c r="C100" s="65" t="s">
        <v>2474</v>
      </c>
      <c r="D100" s="5" t="s">
        <v>20</v>
      </c>
      <c r="E100" s="60" t="s">
        <v>2729</v>
      </c>
      <c r="F100" s="60" t="s">
        <v>2730</v>
      </c>
      <c r="G100" s="5"/>
      <c r="H100" s="5"/>
      <c r="I100" s="5"/>
      <c r="J100" s="5"/>
      <c r="K100" s="5"/>
      <c r="L100" s="5"/>
      <c r="M100" s="5"/>
      <c r="N100" s="5" t="s">
        <v>20</v>
      </c>
      <c r="O100" s="6" t="s">
        <v>310</v>
      </c>
      <c r="P100" s="6"/>
      <c r="Q100" s="6"/>
      <c r="R100" s="6" t="s">
        <v>311</v>
      </c>
      <c r="S100" s="6" t="s">
        <v>312</v>
      </c>
      <c r="T100" s="79" t="s">
        <v>3098</v>
      </c>
      <c r="U100" s="79" t="s">
        <v>3598</v>
      </c>
      <c r="V100" s="6" t="s">
        <v>23</v>
      </c>
      <c r="W100" s="4" t="s">
        <v>249</v>
      </c>
      <c r="X100" s="19"/>
      <c r="Y100" s="7" t="s">
        <v>284</v>
      </c>
      <c r="Z100" s="7" t="s">
        <v>26</v>
      </c>
      <c r="AA100" s="12"/>
      <c r="AB100" s="4" t="s">
        <v>313</v>
      </c>
      <c r="AC100" s="12"/>
      <c r="AD100" s="11"/>
      <c r="AE100" s="7">
        <v>1</v>
      </c>
      <c r="AF100" s="11" t="s">
        <v>31</v>
      </c>
      <c r="AG100" s="13"/>
      <c r="AH100" s="13"/>
      <c r="AI100" s="13"/>
      <c r="AJ100" s="11" t="s">
        <v>3314</v>
      </c>
      <c r="AK100" s="4"/>
    </row>
    <row r="101" spans="1:37" ht="15" customHeight="1" x14ac:dyDescent="0.25">
      <c r="A101" s="48" t="s">
        <v>314</v>
      </c>
      <c r="B101" s="48"/>
      <c r="C101" s="8"/>
      <c r="D101" s="5"/>
      <c r="E101" s="5"/>
      <c r="F101" s="5"/>
      <c r="G101" s="5"/>
      <c r="H101" s="5"/>
      <c r="I101" s="5"/>
      <c r="J101" s="5"/>
      <c r="K101" s="5"/>
      <c r="L101" s="5"/>
      <c r="M101" s="5"/>
      <c r="N101" s="5"/>
      <c r="O101" s="11"/>
      <c r="P101" s="11"/>
      <c r="Q101" s="11"/>
      <c r="R101" s="11"/>
      <c r="S101" s="11"/>
      <c r="T101" s="80"/>
      <c r="U101" s="80"/>
      <c r="V101" s="11"/>
      <c r="W101" s="11"/>
      <c r="X101" s="11"/>
      <c r="Y101" s="11"/>
      <c r="Z101" s="11"/>
      <c r="AA101" s="4" t="s">
        <v>313</v>
      </c>
      <c r="AB101" s="4" t="s">
        <v>315</v>
      </c>
      <c r="AC101" s="12"/>
      <c r="AD101" s="4" t="s">
        <v>151</v>
      </c>
      <c r="AE101" s="7">
        <v>1</v>
      </c>
      <c r="AF101" s="4" t="s">
        <v>31</v>
      </c>
      <c r="AG101" s="7">
        <v>1</v>
      </c>
      <c r="AH101" s="8" t="s">
        <v>256</v>
      </c>
      <c r="AI101" s="8">
        <v>3.25</v>
      </c>
      <c r="AJ101" s="4" t="s">
        <v>33</v>
      </c>
      <c r="AK101" s="4" t="s">
        <v>3319</v>
      </c>
    </row>
    <row r="102" spans="1:37" ht="15" customHeight="1" x14ac:dyDescent="0.25">
      <c r="A102" s="48" t="s">
        <v>316</v>
      </c>
      <c r="B102" s="48"/>
      <c r="C102" s="8"/>
      <c r="D102" s="5"/>
      <c r="E102" s="5"/>
      <c r="F102" s="5"/>
      <c r="G102" s="5"/>
      <c r="H102" s="5"/>
      <c r="I102" s="5"/>
      <c r="J102" s="5"/>
      <c r="K102" s="5"/>
      <c r="L102" s="5"/>
      <c r="M102" s="5"/>
      <c r="N102" s="5"/>
      <c r="O102" s="11"/>
      <c r="P102" s="11"/>
      <c r="Q102" s="11"/>
      <c r="R102" s="11"/>
      <c r="S102" s="11"/>
      <c r="T102" s="80"/>
      <c r="U102" s="80"/>
      <c r="V102" s="11"/>
      <c r="W102" s="11"/>
      <c r="X102" s="11"/>
      <c r="Y102" s="11"/>
      <c r="Z102" s="11"/>
      <c r="AA102" s="4" t="s">
        <v>313</v>
      </c>
      <c r="AB102" s="4" t="s">
        <v>317</v>
      </c>
      <c r="AC102" s="12"/>
      <c r="AD102" s="4" t="s">
        <v>294</v>
      </c>
      <c r="AE102" s="7">
        <v>1</v>
      </c>
      <c r="AF102" s="4" t="s">
        <v>31</v>
      </c>
      <c r="AG102" s="7">
        <v>2.5</v>
      </c>
      <c r="AH102" s="8" t="s">
        <v>318</v>
      </c>
      <c r="AI102" s="8">
        <v>6.14</v>
      </c>
      <c r="AJ102" s="4" t="s">
        <v>264</v>
      </c>
      <c r="AK102" s="4" t="s">
        <v>3318</v>
      </c>
    </row>
    <row r="103" spans="1:37" ht="15" customHeight="1" x14ac:dyDescent="0.25">
      <c r="A103" s="48"/>
      <c r="B103" s="48"/>
      <c r="C103" s="8"/>
      <c r="D103" s="5"/>
      <c r="E103" s="5"/>
      <c r="F103" s="5"/>
      <c r="G103" s="5"/>
      <c r="H103" s="5"/>
      <c r="I103" s="5"/>
      <c r="J103" s="5"/>
      <c r="K103" s="5"/>
      <c r="L103" s="5"/>
      <c r="M103" s="5"/>
      <c r="N103" s="5"/>
      <c r="O103" s="6"/>
      <c r="P103" s="6"/>
      <c r="Q103" s="6"/>
      <c r="R103" s="6"/>
      <c r="S103" s="6"/>
      <c r="T103" s="51"/>
      <c r="U103" s="51"/>
      <c r="V103" s="4"/>
      <c r="W103" s="7"/>
      <c r="X103" s="7"/>
      <c r="Y103" s="7"/>
      <c r="Z103" s="7"/>
      <c r="AA103" s="4"/>
      <c r="AB103" s="4"/>
      <c r="AC103" s="4"/>
      <c r="AD103" s="4"/>
      <c r="AE103" s="7"/>
      <c r="AF103" s="4"/>
      <c r="AG103" s="7"/>
      <c r="AH103" s="8"/>
      <c r="AI103" s="8"/>
      <c r="AJ103" s="4"/>
      <c r="AK103" s="4"/>
    </row>
    <row r="104" spans="1:37" ht="15" customHeight="1" x14ac:dyDescent="0.25">
      <c r="A104" s="48" t="s">
        <v>319</v>
      </c>
      <c r="B104" s="48" t="s">
        <v>3357</v>
      </c>
      <c r="C104" s="65" t="s">
        <v>2475</v>
      </c>
      <c r="D104" s="5" t="s">
        <v>20</v>
      </c>
      <c r="E104" s="60" t="s">
        <v>2731</v>
      </c>
      <c r="F104" s="5"/>
      <c r="G104" s="5"/>
      <c r="H104" s="5"/>
      <c r="I104" s="5"/>
      <c r="J104" s="5"/>
      <c r="K104" s="5"/>
      <c r="L104" s="5"/>
      <c r="M104" s="5"/>
      <c r="N104" s="5" t="s">
        <v>20</v>
      </c>
      <c r="O104" s="6" t="s">
        <v>320</v>
      </c>
      <c r="P104" s="6"/>
      <c r="Q104" s="6"/>
      <c r="R104" s="6" t="s">
        <v>321</v>
      </c>
      <c r="S104" s="6" t="s">
        <v>322</v>
      </c>
      <c r="T104" s="79" t="s">
        <v>3099</v>
      </c>
      <c r="U104" s="79" t="s">
        <v>3599</v>
      </c>
      <c r="V104" s="6" t="s">
        <v>23</v>
      </c>
      <c r="W104" s="4" t="s">
        <v>249</v>
      </c>
      <c r="X104" s="19"/>
      <c r="Y104" s="7" t="s">
        <v>284</v>
      </c>
      <c r="Z104" s="7" t="s">
        <v>26</v>
      </c>
      <c r="AA104" s="12"/>
      <c r="AB104" s="4" t="s">
        <v>323</v>
      </c>
      <c r="AC104" s="12"/>
      <c r="AD104" s="11"/>
      <c r="AE104" s="7">
        <v>1</v>
      </c>
      <c r="AF104" s="11" t="s">
        <v>31</v>
      </c>
      <c r="AG104" s="13"/>
      <c r="AH104" s="13"/>
      <c r="AI104" s="13"/>
      <c r="AJ104" s="11" t="s">
        <v>3314</v>
      </c>
      <c r="AK104" s="4"/>
    </row>
    <row r="105" spans="1:37" ht="15" customHeight="1" x14ac:dyDescent="0.25">
      <c r="A105" s="48" t="s">
        <v>324</v>
      </c>
      <c r="B105" s="48"/>
      <c r="C105" s="8"/>
      <c r="D105" s="5"/>
      <c r="E105" s="5"/>
      <c r="F105" s="5"/>
      <c r="G105" s="5"/>
      <c r="H105" s="5"/>
      <c r="I105" s="5"/>
      <c r="J105" s="5"/>
      <c r="K105" s="5"/>
      <c r="L105" s="5"/>
      <c r="M105" s="5"/>
      <c r="N105" s="5"/>
      <c r="O105" s="11"/>
      <c r="P105" s="11"/>
      <c r="Q105" s="11"/>
      <c r="R105" s="11"/>
      <c r="S105" s="11"/>
      <c r="T105" s="80"/>
      <c r="U105" s="80"/>
      <c r="V105" s="11"/>
      <c r="W105" s="11"/>
      <c r="X105" s="11"/>
      <c r="Y105" s="11"/>
      <c r="Z105" s="11"/>
      <c r="AA105" s="4" t="s">
        <v>323</v>
      </c>
      <c r="AB105" s="4" t="s">
        <v>325</v>
      </c>
      <c r="AC105" s="12"/>
      <c r="AD105" s="4" t="s">
        <v>36</v>
      </c>
      <c r="AE105" s="7">
        <v>1</v>
      </c>
      <c r="AF105" s="4" t="s">
        <v>31</v>
      </c>
      <c r="AG105" s="7">
        <v>0.5</v>
      </c>
      <c r="AH105" s="8" t="s">
        <v>326</v>
      </c>
      <c r="AI105" s="8">
        <v>3.25</v>
      </c>
      <c r="AJ105" s="4" t="s">
        <v>33</v>
      </c>
      <c r="AK105" s="4" t="s">
        <v>3319</v>
      </c>
    </row>
    <row r="106" spans="1:37" ht="15" customHeight="1" x14ac:dyDescent="0.25">
      <c r="A106" s="48" t="s">
        <v>327</v>
      </c>
      <c r="B106" s="48"/>
      <c r="C106" s="8"/>
      <c r="D106" s="5"/>
      <c r="E106" s="5"/>
      <c r="F106" s="5"/>
      <c r="G106" s="5"/>
      <c r="H106" s="5"/>
      <c r="I106" s="5"/>
      <c r="J106" s="5"/>
      <c r="K106" s="5"/>
      <c r="L106" s="5"/>
      <c r="M106" s="5"/>
      <c r="N106" s="5"/>
      <c r="O106" s="11"/>
      <c r="P106" s="11"/>
      <c r="Q106" s="11"/>
      <c r="R106" s="11"/>
      <c r="S106" s="11"/>
      <c r="T106" s="80"/>
      <c r="U106" s="80"/>
      <c r="V106" s="11"/>
      <c r="W106" s="11"/>
      <c r="X106" s="11"/>
      <c r="Y106" s="11"/>
      <c r="Z106" s="11"/>
      <c r="AA106" s="4" t="s">
        <v>323</v>
      </c>
      <c r="AB106" s="4" t="s">
        <v>328</v>
      </c>
      <c r="AC106" s="12"/>
      <c r="AD106" s="4" t="s">
        <v>151</v>
      </c>
      <c r="AE106" s="7">
        <v>1</v>
      </c>
      <c r="AF106" s="4" t="s">
        <v>31</v>
      </c>
      <c r="AG106" s="7">
        <v>1</v>
      </c>
      <c r="AH106" s="8" t="s">
        <v>329</v>
      </c>
      <c r="AI106" s="8">
        <v>3.25</v>
      </c>
      <c r="AJ106" s="4" t="s">
        <v>33</v>
      </c>
      <c r="AK106" s="4" t="s">
        <v>3319</v>
      </c>
    </row>
    <row r="107" spans="1:37" ht="15" customHeight="1" x14ac:dyDescent="0.25">
      <c r="A107" s="48" t="s">
        <v>330</v>
      </c>
      <c r="B107" s="48"/>
      <c r="C107" s="8"/>
      <c r="D107" s="5"/>
      <c r="E107" s="5"/>
      <c r="F107" s="5"/>
      <c r="G107" s="5"/>
      <c r="H107" s="5"/>
      <c r="I107" s="5"/>
      <c r="J107" s="5"/>
      <c r="K107" s="5"/>
      <c r="L107" s="5"/>
      <c r="M107" s="5"/>
      <c r="N107" s="5"/>
      <c r="O107" s="11"/>
      <c r="P107" s="11"/>
      <c r="Q107" s="11"/>
      <c r="R107" s="11"/>
      <c r="S107" s="11"/>
      <c r="T107" s="80"/>
      <c r="U107" s="80"/>
      <c r="V107" s="11"/>
      <c r="W107" s="11"/>
      <c r="X107" s="11"/>
      <c r="Y107" s="11"/>
      <c r="Z107" s="11"/>
      <c r="AA107" s="4" t="s">
        <v>323</v>
      </c>
      <c r="AB107" s="4" t="s">
        <v>2699</v>
      </c>
      <c r="AC107" s="12"/>
      <c r="AD107" s="4" t="s">
        <v>294</v>
      </c>
      <c r="AE107" s="7">
        <v>1</v>
      </c>
      <c r="AF107" s="4" t="s">
        <v>31</v>
      </c>
      <c r="AG107" s="7">
        <v>2.5</v>
      </c>
      <c r="AH107" s="8" t="s">
        <v>331</v>
      </c>
      <c r="AI107" s="8">
        <v>6.14</v>
      </c>
      <c r="AJ107" s="4" t="s">
        <v>264</v>
      </c>
      <c r="AK107" s="4" t="s">
        <v>3318</v>
      </c>
    </row>
    <row r="108" spans="1:37" ht="15" customHeight="1" x14ac:dyDescent="0.25">
      <c r="A108" s="48"/>
      <c r="B108" s="48"/>
      <c r="C108" s="8"/>
      <c r="D108" s="5"/>
      <c r="E108" s="5"/>
      <c r="F108" s="5"/>
      <c r="G108" s="5"/>
      <c r="H108" s="5"/>
      <c r="I108" s="5"/>
      <c r="J108" s="5"/>
      <c r="K108" s="5"/>
      <c r="L108" s="5"/>
      <c r="M108" s="5"/>
      <c r="N108" s="5"/>
      <c r="O108" s="6"/>
      <c r="P108" s="6"/>
      <c r="Q108" s="6"/>
      <c r="R108" s="6"/>
      <c r="S108" s="6"/>
      <c r="T108" s="51"/>
      <c r="U108" s="51"/>
      <c r="V108" s="4"/>
      <c r="W108" s="7"/>
      <c r="X108" s="7"/>
      <c r="Y108" s="7"/>
      <c r="Z108" s="7"/>
      <c r="AA108" s="4"/>
      <c r="AB108" s="4"/>
      <c r="AC108" s="4"/>
      <c r="AD108" s="4"/>
      <c r="AE108" s="7"/>
      <c r="AF108" s="4"/>
      <c r="AG108" s="7"/>
      <c r="AH108" s="8"/>
      <c r="AI108" s="8"/>
      <c r="AJ108" s="4"/>
      <c r="AK108" s="4"/>
    </row>
    <row r="109" spans="1:37" ht="15" customHeight="1" x14ac:dyDescent="0.25">
      <c r="A109" s="48" t="s">
        <v>332</v>
      </c>
      <c r="B109" s="48" t="s">
        <v>3358</v>
      </c>
      <c r="C109" s="65" t="s">
        <v>2476</v>
      </c>
      <c r="D109" s="5" t="s">
        <v>20</v>
      </c>
      <c r="E109" s="60" t="s">
        <v>2732</v>
      </c>
      <c r="F109" s="5"/>
      <c r="G109" s="5"/>
      <c r="H109" s="5"/>
      <c r="I109" s="5"/>
      <c r="J109" s="5"/>
      <c r="K109" s="5"/>
      <c r="L109" s="5"/>
      <c r="M109" s="5"/>
      <c r="N109" s="5" t="s">
        <v>20</v>
      </c>
      <c r="O109" s="18" t="s">
        <v>333</v>
      </c>
      <c r="P109" s="18"/>
      <c r="Q109" s="18"/>
      <c r="R109" s="6" t="s">
        <v>334</v>
      </c>
      <c r="S109" s="18" t="s">
        <v>335</v>
      </c>
      <c r="T109" s="79" t="s">
        <v>3100</v>
      </c>
      <c r="U109" s="79" t="s">
        <v>3600</v>
      </c>
      <c r="V109" s="6" t="s">
        <v>23</v>
      </c>
      <c r="W109" s="4" t="s">
        <v>249</v>
      </c>
      <c r="X109" s="19"/>
      <c r="Y109" s="7" t="s">
        <v>284</v>
      </c>
      <c r="Z109" s="7" t="s">
        <v>26</v>
      </c>
      <c r="AA109" s="12"/>
      <c r="AB109" s="4" t="s">
        <v>336</v>
      </c>
      <c r="AC109" s="12"/>
      <c r="AD109" s="11"/>
      <c r="AE109" s="7">
        <v>1</v>
      </c>
      <c r="AF109" s="11" t="s">
        <v>31</v>
      </c>
      <c r="AG109" s="13"/>
      <c r="AH109" s="13"/>
      <c r="AI109" s="13"/>
      <c r="AJ109" s="11" t="s">
        <v>3314</v>
      </c>
      <c r="AK109" s="4"/>
    </row>
    <row r="110" spans="1:37" ht="15" customHeight="1" x14ac:dyDescent="0.25">
      <c r="A110" s="48" t="s">
        <v>337</v>
      </c>
      <c r="B110" s="48"/>
      <c r="C110" s="8"/>
      <c r="D110" s="5"/>
      <c r="E110" s="5"/>
      <c r="F110" s="5"/>
      <c r="G110" s="5"/>
      <c r="H110" s="5"/>
      <c r="I110" s="5"/>
      <c r="J110" s="5"/>
      <c r="K110" s="5"/>
      <c r="L110" s="5"/>
      <c r="M110" s="5"/>
      <c r="N110" s="5"/>
      <c r="O110" s="11"/>
      <c r="P110" s="11"/>
      <c r="Q110" s="11"/>
      <c r="R110" s="11"/>
      <c r="S110" s="11"/>
      <c r="T110" s="80"/>
      <c r="U110" s="80"/>
      <c r="V110" s="11"/>
      <c r="W110" s="11"/>
      <c r="X110" s="11"/>
      <c r="Y110" s="11"/>
      <c r="Z110" s="11"/>
      <c r="AA110" s="4" t="s">
        <v>336</v>
      </c>
      <c r="AB110" s="4" t="s">
        <v>338</v>
      </c>
      <c r="AC110" s="12"/>
      <c r="AD110" s="4" t="s">
        <v>36</v>
      </c>
      <c r="AE110" s="7">
        <v>1</v>
      </c>
      <c r="AF110" s="4" t="s">
        <v>31</v>
      </c>
      <c r="AG110" s="7">
        <v>0.5</v>
      </c>
      <c r="AH110" s="8" t="s">
        <v>326</v>
      </c>
      <c r="AI110" s="8">
        <v>3.25</v>
      </c>
      <c r="AJ110" s="4" t="s">
        <v>33</v>
      </c>
      <c r="AK110" s="4" t="s">
        <v>3319</v>
      </c>
    </row>
    <row r="111" spans="1:37" ht="15" customHeight="1" x14ac:dyDescent="0.25">
      <c r="A111" s="48" t="s">
        <v>339</v>
      </c>
      <c r="B111" s="48"/>
      <c r="C111" s="8"/>
      <c r="D111" s="5"/>
      <c r="E111" s="5"/>
      <c r="F111" s="5"/>
      <c r="G111" s="5"/>
      <c r="H111" s="5"/>
      <c r="I111" s="5"/>
      <c r="J111" s="5"/>
      <c r="K111" s="5"/>
      <c r="L111" s="5"/>
      <c r="M111" s="5"/>
      <c r="N111" s="5"/>
      <c r="O111" s="11"/>
      <c r="P111" s="11"/>
      <c r="Q111" s="11"/>
      <c r="R111" s="11"/>
      <c r="S111" s="11"/>
      <c r="T111" s="80"/>
      <c r="U111" s="80"/>
      <c r="V111" s="11"/>
      <c r="W111" s="11"/>
      <c r="X111" s="11"/>
      <c r="Y111" s="11"/>
      <c r="Z111" s="11"/>
      <c r="AA111" s="4" t="s">
        <v>336</v>
      </c>
      <c r="AB111" s="4" t="s">
        <v>340</v>
      </c>
      <c r="AC111" s="12"/>
      <c r="AD111" s="4" t="s">
        <v>151</v>
      </c>
      <c r="AE111" s="7">
        <v>1</v>
      </c>
      <c r="AF111" s="4" t="s">
        <v>31</v>
      </c>
      <c r="AG111" s="7">
        <v>1</v>
      </c>
      <c r="AH111" s="8" t="s">
        <v>329</v>
      </c>
      <c r="AI111" s="8">
        <v>3.25</v>
      </c>
      <c r="AJ111" s="4" t="s">
        <v>33</v>
      </c>
      <c r="AK111" s="4" t="s">
        <v>3319</v>
      </c>
    </row>
    <row r="112" spans="1:37" ht="15" customHeight="1" x14ac:dyDescent="0.25">
      <c r="A112" s="48" t="s">
        <v>341</v>
      </c>
      <c r="B112" s="48"/>
      <c r="C112" s="8"/>
      <c r="D112" s="5"/>
      <c r="E112" s="5"/>
      <c r="F112" s="5"/>
      <c r="G112" s="5"/>
      <c r="H112" s="5"/>
      <c r="I112" s="5"/>
      <c r="J112" s="5"/>
      <c r="K112" s="5"/>
      <c r="L112" s="5"/>
      <c r="M112" s="5"/>
      <c r="N112" s="5"/>
      <c r="O112" s="11"/>
      <c r="P112" s="11"/>
      <c r="Q112" s="11"/>
      <c r="R112" s="11"/>
      <c r="S112" s="11"/>
      <c r="T112" s="80"/>
      <c r="U112" s="80"/>
      <c r="V112" s="11"/>
      <c r="W112" s="11"/>
      <c r="X112" s="11"/>
      <c r="Y112" s="11"/>
      <c r="Z112" s="11"/>
      <c r="AA112" s="4" t="s">
        <v>336</v>
      </c>
      <c r="AB112" s="4" t="s">
        <v>342</v>
      </c>
      <c r="AC112" s="12"/>
      <c r="AD112" s="4" t="s">
        <v>294</v>
      </c>
      <c r="AE112" s="7">
        <v>1</v>
      </c>
      <c r="AF112" s="4" t="s">
        <v>31</v>
      </c>
      <c r="AG112" s="7">
        <v>2.5</v>
      </c>
      <c r="AH112" s="8" t="s">
        <v>331</v>
      </c>
      <c r="AI112" s="8">
        <v>6.14</v>
      </c>
      <c r="AJ112" s="4" t="s">
        <v>264</v>
      </c>
      <c r="AK112" s="4" t="s">
        <v>3318</v>
      </c>
    </row>
    <row r="113" spans="1:37" ht="15" customHeight="1" x14ac:dyDescent="0.25">
      <c r="A113" s="48"/>
      <c r="B113" s="48"/>
      <c r="C113" s="8"/>
      <c r="D113" s="5"/>
      <c r="E113" s="5"/>
      <c r="F113" s="5"/>
      <c r="G113" s="5"/>
      <c r="H113" s="5"/>
      <c r="I113" s="5"/>
      <c r="J113" s="5"/>
      <c r="K113" s="5"/>
      <c r="L113" s="5"/>
      <c r="M113" s="5"/>
      <c r="N113" s="5"/>
      <c r="O113" s="18"/>
      <c r="P113" s="18"/>
      <c r="Q113" s="18"/>
      <c r="R113" s="18"/>
      <c r="S113" s="18"/>
      <c r="T113" s="50"/>
      <c r="U113" s="50"/>
      <c r="V113" s="4"/>
      <c r="W113" s="7"/>
      <c r="X113" s="7"/>
      <c r="Y113" s="7"/>
      <c r="Z113" s="7"/>
      <c r="AA113" s="4"/>
      <c r="AB113" s="4"/>
      <c r="AC113" s="4"/>
      <c r="AD113" s="4"/>
      <c r="AE113" s="7"/>
      <c r="AF113" s="4"/>
      <c r="AG113" s="7"/>
      <c r="AH113" s="8"/>
      <c r="AI113" s="8"/>
      <c r="AJ113" s="4"/>
      <c r="AK113" s="4"/>
    </row>
    <row r="114" spans="1:37" ht="15" customHeight="1" x14ac:dyDescent="0.25">
      <c r="A114" s="48" t="s">
        <v>343</v>
      </c>
      <c r="B114" s="48" t="s">
        <v>3359</v>
      </c>
      <c r="C114" s="65" t="s">
        <v>2477</v>
      </c>
      <c r="D114" s="5" t="s">
        <v>20</v>
      </c>
      <c r="E114" s="60" t="s">
        <v>2733</v>
      </c>
      <c r="F114" s="5"/>
      <c r="G114" s="5"/>
      <c r="H114" s="5"/>
      <c r="I114" s="5"/>
      <c r="J114" s="5"/>
      <c r="K114" s="5"/>
      <c r="L114" s="5"/>
      <c r="M114" s="5"/>
      <c r="N114" s="5" t="s">
        <v>20</v>
      </c>
      <c r="O114" s="18" t="s">
        <v>344</v>
      </c>
      <c r="P114" s="18"/>
      <c r="Q114" s="18"/>
      <c r="R114" s="6" t="s">
        <v>345</v>
      </c>
      <c r="S114" s="18" t="s">
        <v>346</v>
      </c>
      <c r="T114" s="79" t="s">
        <v>3101</v>
      </c>
      <c r="U114" s="79" t="s">
        <v>3601</v>
      </c>
      <c r="V114" s="6" t="s">
        <v>23</v>
      </c>
      <c r="W114" s="4" t="s">
        <v>249</v>
      </c>
      <c r="X114" s="19"/>
      <c r="Y114" s="7" t="s">
        <v>86</v>
      </c>
      <c r="Z114" s="7" t="s">
        <v>26</v>
      </c>
      <c r="AA114" s="12"/>
      <c r="AB114" s="4" t="s">
        <v>347</v>
      </c>
      <c r="AC114" s="12"/>
      <c r="AD114" s="11"/>
      <c r="AE114" s="7">
        <v>1</v>
      </c>
      <c r="AF114" s="11" t="s">
        <v>31</v>
      </c>
      <c r="AG114" s="13"/>
      <c r="AH114" s="13"/>
      <c r="AI114" s="13"/>
      <c r="AJ114" s="11" t="s">
        <v>3314</v>
      </c>
      <c r="AK114" s="4"/>
    </row>
    <row r="115" spans="1:37" ht="15" customHeight="1" x14ac:dyDescent="0.25">
      <c r="A115" s="48" t="s">
        <v>348</v>
      </c>
      <c r="B115" s="48"/>
      <c r="C115" s="8"/>
      <c r="D115" s="5"/>
      <c r="E115" s="5"/>
      <c r="F115" s="5"/>
      <c r="G115" s="5"/>
      <c r="H115" s="5"/>
      <c r="I115" s="5"/>
      <c r="J115" s="5"/>
      <c r="K115" s="5"/>
      <c r="L115" s="5"/>
      <c r="M115" s="5"/>
      <c r="N115" s="5"/>
      <c r="O115" s="11"/>
      <c r="P115" s="11"/>
      <c r="Q115" s="11"/>
      <c r="R115" s="11"/>
      <c r="S115" s="11"/>
      <c r="T115" s="80"/>
      <c r="U115" s="80"/>
      <c r="V115" s="11"/>
      <c r="W115" s="11"/>
      <c r="X115" s="11"/>
      <c r="Y115" s="11"/>
      <c r="Z115" s="11"/>
      <c r="AA115" s="4" t="s">
        <v>347</v>
      </c>
      <c r="AB115" s="4" t="s">
        <v>349</v>
      </c>
      <c r="AC115" s="12"/>
      <c r="AD115" s="4" t="s">
        <v>36</v>
      </c>
      <c r="AE115" s="7">
        <v>1</v>
      </c>
      <c r="AF115" s="4" t="s">
        <v>31</v>
      </c>
      <c r="AG115" s="7">
        <v>0.5</v>
      </c>
      <c r="AH115" s="8" t="s">
        <v>256</v>
      </c>
      <c r="AI115" s="8">
        <v>3.25</v>
      </c>
      <c r="AJ115" s="4" t="s">
        <v>33</v>
      </c>
      <c r="AK115" s="4" t="s">
        <v>3319</v>
      </c>
    </row>
    <row r="116" spans="1:37" ht="15" customHeight="1" x14ac:dyDescent="0.25">
      <c r="A116" s="48" t="s">
        <v>350</v>
      </c>
      <c r="B116" s="48"/>
      <c r="C116" s="8"/>
      <c r="D116" s="5"/>
      <c r="E116" s="5"/>
      <c r="F116" s="5"/>
      <c r="G116" s="5"/>
      <c r="H116" s="5"/>
      <c r="I116" s="5"/>
      <c r="J116" s="5"/>
      <c r="K116" s="5"/>
      <c r="L116" s="5"/>
      <c r="M116" s="5"/>
      <c r="N116" s="5"/>
      <c r="O116" s="11"/>
      <c r="P116" s="11"/>
      <c r="Q116" s="11"/>
      <c r="R116" s="11"/>
      <c r="S116" s="11"/>
      <c r="T116" s="80"/>
      <c r="U116" s="80"/>
      <c r="V116" s="11"/>
      <c r="W116" s="11"/>
      <c r="X116" s="11"/>
      <c r="Y116" s="11"/>
      <c r="Z116" s="11"/>
      <c r="AA116" s="4" t="s">
        <v>347</v>
      </c>
      <c r="AB116" s="4" t="s">
        <v>351</v>
      </c>
      <c r="AC116" s="12"/>
      <c r="AD116" s="4" t="s">
        <v>151</v>
      </c>
      <c r="AE116" s="7">
        <v>1</v>
      </c>
      <c r="AF116" s="4" t="s">
        <v>31</v>
      </c>
      <c r="AG116" s="7">
        <v>1</v>
      </c>
      <c r="AH116" s="8" t="s">
        <v>352</v>
      </c>
      <c r="AI116" s="8">
        <v>3.25</v>
      </c>
      <c r="AJ116" s="4" t="s">
        <v>33</v>
      </c>
      <c r="AK116" s="4" t="s">
        <v>3319</v>
      </c>
    </row>
    <row r="117" spans="1:37" ht="15" customHeight="1" x14ac:dyDescent="0.25">
      <c r="A117" s="48" t="s">
        <v>353</v>
      </c>
      <c r="B117" s="48"/>
      <c r="C117" s="8"/>
      <c r="D117" s="5"/>
      <c r="E117" s="5"/>
      <c r="F117" s="5"/>
      <c r="G117" s="5"/>
      <c r="H117" s="5"/>
      <c r="I117" s="5"/>
      <c r="J117" s="5"/>
      <c r="K117" s="5"/>
      <c r="L117" s="5"/>
      <c r="M117" s="5"/>
      <c r="N117" s="5"/>
      <c r="O117" s="11"/>
      <c r="P117" s="11"/>
      <c r="Q117" s="11"/>
      <c r="R117" s="11"/>
      <c r="S117" s="11"/>
      <c r="T117" s="80"/>
      <c r="U117" s="80"/>
      <c r="V117" s="11"/>
      <c r="W117" s="11"/>
      <c r="X117" s="11"/>
      <c r="Y117" s="11"/>
      <c r="Z117" s="11"/>
      <c r="AA117" s="4" t="s">
        <v>347</v>
      </c>
      <c r="AB117" s="4" t="s">
        <v>354</v>
      </c>
      <c r="AC117" s="12"/>
      <c r="AD117" s="4" t="s">
        <v>294</v>
      </c>
      <c r="AE117" s="7">
        <v>1</v>
      </c>
      <c r="AF117" s="4" t="s">
        <v>31</v>
      </c>
      <c r="AG117" s="7">
        <v>2.5</v>
      </c>
      <c r="AH117" s="8" t="s">
        <v>355</v>
      </c>
      <c r="AI117" s="8" t="s">
        <v>279</v>
      </c>
      <c r="AJ117" s="4" t="s">
        <v>264</v>
      </c>
      <c r="AK117" s="4" t="s">
        <v>3318</v>
      </c>
    </row>
    <row r="118" spans="1:37" ht="15" customHeight="1" x14ac:dyDescent="0.25">
      <c r="A118" s="48"/>
      <c r="B118" s="48"/>
      <c r="C118" s="8"/>
      <c r="D118" s="5"/>
      <c r="E118" s="5"/>
      <c r="F118" s="5"/>
      <c r="G118" s="5"/>
      <c r="H118" s="5"/>
      <c r="I118" s="5"/>
      <c r="J118" s="5"/>
      <c r="K118" s="5"/>
      <c r="L118" s="5"/>
      <c r="M118" s="5"/>
      <c r="N118" s="5"/>
      <c r="O118" s="18"/>
      <c r="P118" s="18"/>
      <c r="Q118" s="18"/>
      <c r="R118" s="18"/>
      <c r="S118" s="18"/>
      <c r="T118" s="50"/>
      <c r="U118" s="50"/>
      <c r="V118" s="4"/>
      <c r="W118" s="7"/>
      <c r="X118" s="7"/>
      <c r="Y118" s="7"/>
      <c r="Z118" s="7"/>
      <c r="AA118" s="4"/>
      <c r="AB118" s="4"/>
      <c r="AC118" s="4"/>
      <c r="AD118" s="4"/>
      <c r="AE118" s="7"/>
      <c r="AF118" s="4"/>
      <c r="AG118" s="7"/>
      <c r="AH118" s="8"/>
      <c r="AI118" s="8"/>
      <c r="AJ118" s="4"/>
      <c r="AK118" s="4"/>
    </row>
    <row r="119" spans="1:37" ht="15" customHeight="1" x14ac:dyDescent="0.25">
      <c r="A119" s="48" t="s">
        <v>356</v>
      </c>
      <c r="B119" s="48" t="s">
        <v>3360</v>
      </c>
      <c r="C119" s="65" t="s">
        <v>2478</v>
      </c>
      <c r="D119" s="5" t="s">
        <v>20</v>
      </c>
      <c r="E119" s="60" t="s">
        <v>2734</v>
      </c>
      <c r="F119" s="5"/>
      <c r="G119" s="5"/>
      <c r="H119" s="5"/>
      <c r="I119" s="5"/>
      <c r="J119" s="5"/>
      <c r="K119" s="5"/>
      <c r="L119" s="5"/>
      <c r="M119" s="5"/>
      <c r="N119" s="5" t="s">
        <v>20</v>
      </c>
      <c r="O119" s="18" t="s">
        <v>357</v>
      </c>
      <c r="P119" s="18"/>
      <c r="Q119" s="18"/>
      <c r="R119" s="6" t="s">
        <v>358</v>
      </c>
      <c r="S119" s="18" t="s">
        <v>359</v>
      </c>
      <c r="T119" s="79" t="s">
        <v>3102</v>
      </c>
      <c r="U119" s="79" t="s">
        <v>3602</v>
      </c>
      <c r="V119" s="6" t="s">
        <v>23</v>
      </c>
      <c r="W119" s="4" t="s">
        <v>249</v>
      </c>
      <c r="X119" s="19"/>
      <c r="Y119" s="7" t="s">
        <v>86</v>
      </c>
      <c r="Z119" s="7" t="s">
        <v>26</v>
      </c>
      <c r="AA119" s="12"/>
      <c r="AB119" s="4" t="s">
        <v>360</v>
      </c>
      <c r="AC119" s="12"/>
      <c r="AD119" s="11"/>
      <c r="AE119" s="7">
        <v>1</v>
      </c>
      <c r="AF119" s="11" t="s">
        <v>31</v>
      </c>
      <c r="AG119" s="13"/>
      <c r="AH119" s="13"/>
      <c r="AI119" s="13"/>
      <c r="AJ119" s="11" t="s">
        <v>3314</v>
      </c>
      <c r="AK119" s="4"/>
    </row>
    <row r="120" spans="1:37" ht="15" customHeight="1" x14ac:dyDescent="0.25">
      <c r="A120" s="48" t="s">
        <v>361</v>
      </c>
      <c r="B120" s="48"/>
      <c r="C120" s="8"/>
      <c r="D120" s="5"/>
      <c r="E120" s="5"/>
      <c r="F120" s="5"/>
      <c r="G120" s="5"/>
      <c r="H120" s="5"/>
      <c r="I120" s="5"/>
      <c r="J120" s="5"/>
      <c r="K120" s="5"/>
      <c r="L120" s="5"/>
      <c r="M120" s="5"/>
      <c r="N120" s="5"/>
      <c r="O120" s="11"/>
      <c r="P120" s="11"/>
      <c r="Q120" s="11"/>
      <c r="R120" s="11"/>
      <c r="S120" s="11"/>
      <c r="T120" s="80"/>
      <c r="U120" s="80"/>
      <c r="V120" s="11"/>
      <c r="W120" s="11"/>
      <c r="X120" s="11"/>
      <c r="Y120" s="11"/>
      <c r="Z120" s="11"/>
      <c r="AA120" s="4" t="s">
        <v>360</v>
      </c>
      <c r="AB120" s="4" t="s">
        <v>362</v>
      </c>
      <c r="AC120" s="12"/>
      <c r="AD120" s="4" t="s">
        <v>36</v>
      </c>
      <c r="AE120" s="7">
        <v>1</v>
      </c>
      <c r="AF120" s="4" t="s">
        <v>31</v>
      </c>
      <c r="AG120" s="7">
        <v>0.5</v>
      </c>
      <c r="AH120" s="8" t="s">
        <v>256</v>
      </c>
      <c r="AI120" s="8">
        <v>3.25</v>
      </c>
      <c r="AJ120" s="4" t="s">
        <v>33</v>
      </c>
      <c r="AK120" s="4" t="s">
        <v>3319</v>
      </c>
    </row>
    <row r="121" spans="1:37" ht="15" customHeight="1" x14ac:dyDescent="0.25">
      <c r="A121" s="48" t="s">
        <v>363</v>
      </c>
      <c r="B121" s="48"/>
      <c r="C121" s="8"/>
      <c r="D121" s="5"/>
      <c r="E121" s="5"/>
      <c r="F121" s="5"/>
      <c r="G121" s="5"/>
      <c r="H121" s="5"/>
      <c r="I121" s="5"/>
      <c r="J121" s="5"/>
      <c r="K121" s="5"/>
      <c r="L121" s="5"/>
      <c r="M121" s="5"/>
      <c r="N121" s="5"/>
      <c r="O121" s="11"/>
      <c r="P121" s="11"/>
      <c r="Q121" s="11"/>
      <c r="R121" s="11"/>
      <c r="S121" s="11"/>
      <c r="T121" s="80"/>
      <c r="U121" s="80"/>
      <c r="V121" s="11"/>
      <c r="W121" s="11"/>
      <c r="X121" s="11"/>
      <c r="Y121" s="11"/>
      <c r="Z121" s="11"/>
      <c r="AA121" s="4" t="s">
        <v>360</v>
      </c>
      <c r="AB121" s="4" t="s">
        <v>364</v>
      </c>
      <c r="AC121" s="12"/>
      <c r="AD121" s="4" t="s">
        <v>151</v>
      </c>
      <c r="AE121" s="7">
        <v>1</v>
      </c>
      <c r="AF121" s="4" t="s">
        <v>31</v>
      </c>
      <c r="AG121" s="7">
        <v>1</v>
      </c>
      <c r="AH121" s="8" t="s">
        <v>365</v>
      </c>
      <c r="AI121" s="8">
        <v>3.25</v>
      </c>
      <c r="AJ121" s="4" t="s">
        <v>33</v>
      </c>
      <c r="AK121" s="4" t="s">
        <v>3319</v>
      </c>
    </row>
    <row r="122" spans="1:37" ht="15" customHeight="1" x14ac:dyDescent="0.25">
      <c r="A122" s="48" t="s">
        <v>366</v>
      </c>
      <c r="B122" s="48"/>
      <c r="C122" s="8"/>
      <c r="D122" s="5"/>
      <c r="E122" s="5"/>
      <c r="F122" s="5"/>
      <c r="G122" s="5"/>
      <c r="H122" s="5"/>
      <c r="I122" s="5"/>
      <c r="J122" s="5"/>
      <c r="K122" s="5"/>
      <c r="L122" s="5"/>
      <c r="M122" s="5"/>
      <c r="N122" s="5"/>
      <c r="O122" s="11"/>
      <c r="P122" s="11"/>
      <c r="Q122" s="11"/>
      <c r="R122" s="11"/>
      <c r="S122" s="11"/>
      <c r="T122" s="80"/>
      <c r="U122" s="80"/>
      <c r="V122" s="11"/>
      <c r="W122" s="11"/>
      <c r="X122" s="11"/>
      <c r="Y122" s="11"/>
      <c r="Z122" s="11"/>
      <c r="AA122" s="4" t="s">
        <v>360</v>
      </c>
      <c r="AB122" s="4" t="s">
        <v>367</v>
      </c>
      <c r="AC122" s="12"/>
      <c r="AD122" s="4" t="s">
        <v>307</v>
      </c>
      <c r="AE122" s="7">
        <v>1</v>
      </c>
      <c r="AF122" s="4" t="s">
        <v>31</v>
      </c>
      <c r="AG122" s="7">
        <v>5</v>
      </c>
      <c r="AH122" s="8" t="s">
        <v>368</v>
      </c>
      <c r="AI122" s="8">
        <v>6.14</v>
      </c>
      <c r="AJ122" s="4" t="s">
        <v>264</v>
      </c>
      <c r="AK122" s="4" t="s">
        <v>3318</v>
      </c>
    </row>
    <row r="123" spans="1:37" ht="15" customHeight="1" x14ac:dyDescent="0.25">
      <c r="A123" s="48"/>
      <c r="B123" s="48"/>
      <c r="C123" s="8"/>
      <c r="D123" s="5"/>
      <c r="E123" s="5"/>
      <c r="F123" s="5"/>
      <c r="G123" s="5"/>
      <c r="H123" s="5"/>
      <c r="I123" s="5"/>
      <c r="J123" s="5"/>
      <c r="K123" s="5"/>
      <c r="L123" s="5"/>
      <c r="M123" s="5"/>
      <c r="N123" s="5"/>
      <c r="O123" s="18"/>
      <c r="P123" s="18"/>
      <c r="Q123" s="18"/>
      <c r="R123" s="18"/>
      <c r="S123" s="18"/>
      <c r="T123" s="50"/>
      <c r="U123" s="50"/>
      <c r="V123" s="4"/>
      <c r="W123" s="7"/>
      <c r="X123" s="7"/>
      <c r="Y123" s="7"/>
      <c r="Z123" s="7"/>
      <c r="AA123" s="4"/>
      <c r="AB123" s="4"/>
      <c r="AC123" s="4"/>
      <c r="AD123" s="4"/>
      <c r="AE123" s="7"/>
      <c r="AF123" s="4"/>
      <c r="AG123" s="7"/>
      <c r="AH123" s="8"/>
      <c r="AI123" s="8"/>
      <c r="AJ123" s="4"/>
      <c r="AK123" s="4"/>
    </row>
    <row r="124" spans="1:37" ht="15" customHeight="1" x14ac:dyDescent="0.25">
      <c r="A124" s="48" t="s">
        <v>369</v>
      </c>
      <c r="B124" s="48" t="s">
        <v>3361</v>
      </c>
      <c r="C124" s="65" t="s">
        <v>2479</v>
      </c>
      <c r="D124" s="5" t="s">
        <v>20</v>
      </c>
      <c r="E124" s="60" t="s">
        <v>2735</v>
      </c>
      <c r="F124" s="5"/>
      <c r="G124" s="5"/>
      <c r="H124" s="5"/>
      <c r="I124" s="5"/>
      <c r="J124" s="5"/>
      <c r="K124" s="5"/>
      <c r="L124" s="5"/>
      <c r="M124" s="5"/>
      <c r="N124" s="5" t="s">
        <v>20</v>
      </c>
      <c r="O124" s="18" t="s">
        <v>370</v>
      </c>
      <c r="P124" s="18"/>
      <c r="Q124" s="18"/>
      <c r="R124" s="6" t="s">
        <v>371</v>
      </c>
      <c r="S124" s="18" t="s">
        <v>372</v>
      </c>
      <c r="T124" s="79" t="s">
        <v>3103</v>
      </c>
      <c r="U124" s="79" t="s">
        <v>3603</v>
      </c>
      <c r="V124" s="6" t="s">
        <v>23</v>
      </c>
      <c r="W124" s="4" t="s">
        <v>249</v>
      </c>
      <c r="X124" s="19"/>
      <c r="Y124" s="7" t="s">
        <v>86</v>
      </c>
      <c r="Z124" s="7" t="s">
        <v>26</v>
      </c>
      <c r="AA124" s="12"/>
      <c r="AB124" s="4" t="s">
        <v>373</v>
      </c>
      <c r="AC124" s="12"/>
      <c r="AD124" s="11"/>
      <c r="AE124" s="7">
        <v>1</v>
      </c>
      <c r="AF124" s="11" t="s">
        <v>31</v>
      </c>
      <c r="AG124" s="13"/>
      <c r="AH124" s="13"/>
      <c r="AI124" s="13"/>
      <c r="AJ124" s="11" t="s">
        <v>3314</v>
      </c>
      <c r="AK124" s="4"/>
    </row>
    <row r="125" spans="1:37" ht="15" customHeight="1" x14ac:dyDescent="0.25">
      <c r="A125" s="48" t="s">
        <v>374</v>
      </c>
      <c r="B125" s="48"/>
      <c r="C125" s="8"/>
      <c r="D125" s="5"/>
      <c r="E125" s="5"/>
      <c r="F125" s="5"/>
      <c r="G125" s="5"/>
      <c r="H125" s="5"/>
      <c r="I125" s="5"/>
      <c r="J125" s="5"/>
      <c r="K125" s="5"/>
      <c r="L125" s="5"/>
      <c r="M125" s="5"/>
      <c r="N125" s="5"/>
      <c r="O125" s="11"/>
      <c r="P125" s="11"/>
      <c r="Q125" s="11"/>
      <c r="R125" s="11"/>
      <c r="S125" s="11"/>
      <c r="T125" s="80"/>
      <c r="U125" s="80"/>
      <c r="V125" s="11"/>
      <c r="W125" s="11"/>
      <c r="X125" s="11"/>
      <c r="Y125" s="11"/>
      <c r="Z125" s="11"/>
      <c r="AA125" s="4" t="s">
        <v>373</v>
      </c>
      <c r="AB125" s="4" t="s">
        <v>375</v>
      </c>
      <c r="AC125" s="12"/>
      <c r="AD125" s="4" t="s">
        <v>36</v>
      </c>
      <c r="AE125" s="7">
        <v>1</v>
      </c>
      <c r="AF125" s="4" t="s">
        <v>31</v>
      </c>
      <c r="AG125" s="7">
        <v>0.5</v>
      </c>
      <c r="AH125" s="8" t="s">
        <v>288</v>
      </c>
      <c r="AI125" s="8">
        <v>3.25</v>
      </c>
      <c r="AJ125" s="4" t="s">
        <v>33</v>
      </c>
      <c r="AK125" s="4" t="s">
        <v>3319</v>
      </c>
    </row>
    <row r="126" spans="1:37" ht="15" customHeight="1" x14ac:dyDescent="0.25">
      <c r="A126" s="48" t="s">
        <v>376</v>
      </c>
      <c r="B126" s="48"/>
      <c r="C126" s="8"/>
      <c r="D126" s="5"/>
      <c r="E126" s="5"/>
      <c r="F126" s="5"/>
      <c r="G126" s="5"/>
      <c r="H126" s="5"/>
      <c r="I126" s="5"/>
      <c r="J126" s="5"/>
      <c r="K126" s="5"/>
      <c r="L126" s="5"/>
      <c r="M126" s="5"/>
      <c r="N126" s="5"/>
      <c r="O126" s="11"/>
      <c r="P126" s="11"/>
      <c r="Q126" s="11"/>
      <c r="R126" s="11"/>
      <c r="S126" s="11"/>
      <c r="T126" s="80"/>
      <c r="U126" s="80"/>
      <c r="V126" s="11"/>
      <c r="W126" s="11"/>
      <c r="X126" s="11"/>
      <c r="Y126" s="11"/>
      <c r="Z126" s="11"/>
      <c r="AA126" s="4" t="s">
        <v>373</v>
      </c>
      <c r="AB126" s="4" t="s">
        <v>377</v>
      </c>
      <c r="AC126" s="12"/>
      <c r="AD126" s="4" t="s">
        <v>151</v>
      </c>
      <c r="AE126" s="7">
        <v>1</v>
      </c>
      <c r="AF126" s="4" t="s">
        <v>31</v>
      </c>
      <c r="AG126" s="7">
        <v>1</v>
      </c>
      <c r="AH126" s="8" t="s">
        <v>378</v>
      </c>
      <c r="AI126" s="8">
        <v>3.25</v>
      </c>
      <c r="AJ126" s="4" t="s">
        <v>33</v>
      </c>
      <c r="AK126" s="4" t="s">
        <v>3319</v>
      </c>
    </row>
    <row r="127" spans="1:37" ht="15" customHeight="1" x14ac:dyDescent="0.25">
      <c r="A127" s="48" t="s">
        <v>379</v>
      </c>
      <c r="B127" s="48"/>
      <c r="C127" s="8"/>
      <c r="D127" s="5"/>
      <c r="E127" s="5"/>
      <c r="F127" s="5"/>
      <c r="G127" s="5"/>
      <c r="H127" s="5"/>
      <c r="I127" s="5"/>
      <c r="J127" s="5"/>
      <c r="K127" s="5"/>
      <c r="L127" s="5"/>
      <c r="M127" s="5"/>
      <c r="N127" s="5"/>
      <c r="O127" s="11"/>
      <c r="P127" s="11"/>
      <c r="Q127" s="11"/>
      <c r="R127" s="11"/>
      <c r="S127" s="11"/>
      <c r="T127" s="80"/>
      <c r="U127" s="80"/>
      <c r="V127" s="11"/>
      <c r="W127" s="11"/>
      <c r="X127" s="11"/>
      <c r="Y127" s="11"/>
      <c r="Z127" s="11"/>
      <c r="AA127" s="4" t="s">
        <v>373</v>
      </c>
      <c r="AB127" s="4" t="s">
        <v>380</v>
      </c>
      <c r="AC127" s="12"/>
      <c r="AD127" s="4" t="s">
        <v>307</v>
      </c>
      <c r="AE127" s="7">
        <v>1</v>
      </c>
      <c r="AF127" s="4" t="s">
        <v>31</v>
      </c>
      <c r="AG127" s="7">
        <v>5</v>
      </c>
      <c r="AH127" s="8" t="s">
        <v>381</v>
      </c>
      <c r="AI127" s="8" t="s">
        <v>279</v>
      </c>
      <c r="AJ127" s="4" t="s">
        <v>264</v>
      </c>
      <c r="AK127" s="4" t="s">
        <v>3318</v>
      </c>
    </row>
    <row r="128" spans="1:37" ht="15" customHeight="1" x14ac:dyDescent="0.25">
      <c r="A128" s="48"/>
      <c r="B128" s="48"/>
      <c r="C128" s="8"/>
      <c r="D128" s="5"/>
      <c r="E128" s="5"/>
      <c r="F128" s="5"/>
      <c r="G128" s="5"/>
      <c r="H128" s="5"/>
      <c r="I128" s="5"/>
      <c r="J128" s="5"/>
      <c r="K128" s="5"/>
      <c r="L128" s="5"/>
      <c r="M128" s="5"/>
      <c r="N128" s="5"/>
      <c r="O128" s="18"/>
      <c r="P128" s="18"/>
      <c r="Q128" s="18"/>
      <c r="R128" s="18"/>
      <c r="S128" s="18"/>
      <c r="T128" s="50"/>
      <c r="U128" s="50"/>
      <c r="V128" s="4"/>
      <c r="W128" s="7"/>
      <c r="X128" s="7"/>
      <c r="Y128" s="7"/>
      <c r="Z128" s="7"/>
      <c r="AA128" s="4"/>
      <c r="AB128" s="4"/>
      <c r="AC128" s="4"/>
      <c r="AD128" s="4"/>
      <c r="AE128" s="7"/>
      <c r="AF128" s="4"/>
      <c r="AG128" s="7"/>
      <c r="AH128" s="8"/>
      <c r="AI128" s="8"/>
      <c r="AJ128" s="4"/>
      <c r="AK128" s="4"/>
    </row>
    <row r="129" spans="1:37" ht="15" customHeight="1" x14ac:dyDescent="0.25">
      <c r="A129" s="48" t="s">
        <v>382</v>
      </c>
      <c r="B129" s="48" t="s">
        <v>3362</v>
      </c>
      <c r="C129" s="65" t="s">
        <v>2480</v>
      </c>
      <c r="D129" s="5" t="s">
        <v>20</v>
      </c>
      <c r="E129" s="60" t="s">
        <v>2736</v>
      </c>
      <c r="F129" s="5"/>
      <c r="G129" s="5"/>
      <c r="H129" s="5"/>
      <c r="I129" s="5"/>
      <c r="J129" s="5"/>
      <c r="K129" s="5"/>
      <c r="L129" s="5"/>
      <c r="M129" s="5"/>
      <c r="N129" s="5" t="s">
        <v>20</v>
      </c>
      <c r="O129" s="18" t="s">
        <v>383</v>
      </c>
      <c r="P129" s="18"/>
      <c r="Q129" s="18"/>
      <c r="R129" s="6" t="s">
        <v>384</v>
      </c>
      <c r="S129" s="18" t="s">
        <v>385</v>
      </c>
      <c r="T129" s="79" t="s">
        <v>3104</v>
      </c>
      <c r="U129" s="79" t="s">
        <v>3604</v>
      </c>
      <c r="V129" s="6" t="s">
        <v>23</v>
      </c>
      <c r="W129" s="4" t="s">
        <v>249</v>
      </c>
      <c r="X129" s="19"/>
      <c r="Y129" s="7" t="s">
        <v>86</v>
      </c>
      <c r="Z129" s="7" t="s">
        <v>26</v>
      </c>
      <c r="AA129" s="12"/>
      <c r="AB129" s="4" t="s">
        <v>386</v>
      </c>
      <c r="AC129" s="12"/>
      <c r="AD129" s="11"/>
      <c r="AE129" s="7">
        <v>1</v>
      </c>
      <c r="AF129" s="11" t="s">
        <v>31</v>
      </c>
      <c r="AG129" s="13"/>
      <c r="AH129" s="13"/>
      <c r="AI129" s="13"/>
      <c r="AJ129" s="11" t="s">
        <v>3314</v>
      </c>
      <c r="AK129" s="4"/>
    </row>
    <row r="130" spans="1:37" ht="15" customHeight="1" x14ac:dyDescent="0.25">
      <c r="A130" s="48" t="s">
        <v>387</v>
      </c>
      <c r="B130" s="48"/>
      <c r="C130" s="8"/>
      <c r="D130" s="5"/>
      <c r="E130" s="5"/>
      <c r="F130" s="5"/>
      <c r="G130" s="5"/>
      <c r="H130" s="5"/>
      <c r="I130" s="5"/>
      <c r="J130" s="5"/>
      <c r="K130" s="5"/>
      <c r="L130" s="5"/>
      <c r="M130" s="5"/>
      <c r="N130" s="5"/>
      <c r="O130" s="11"/>
      <c r="P130" s="11"/>
      <c r="Q130" s="11"/>
      <c r="R130" s="11"/>
      <c r="S130" s="11"/>
      <c r="T130" s="80"/>
      <c r="U130" s="80"/>
      <c r="V130" s="11"/>
      <c r="W130" s="11"/>
      <c r="X130" s="11"/>
      <c r="Y130" s="11"/>
      <c r="Z130" s="11"/>
      <c r="AA130" s="4" t="s">
        <v>386</v>
      </c>
      <c r="AB130" s="4" t="s">
        <v>388</v>
      </c>
      <c r="AC130" s="12"/>
      <c r="AD130" s="4" t="s">
        <v>36</v>
      </c>
      <c r="AE130" s="7">
        <v>1</v>
      </c>
      <c r="AF130" s="4" t="s">
        <v>31</v>
      </c>
      <c r="AG130" s="7">
        <v>0.5</v>
      </c>
      <c r="AH130" s="8" t="s">
        <v>326</v>
      </c>
      <c r="AI130" s="8">
        <v>3.25</v>
      </c>
      <c r="AJ130" s="4" t="s">
        <v>33</v>
      </c>
      <c r="AK130" s="4" t="s">
        <v>3319</v>
      </c>
    </row>
    <row r="131" spans="1:37" ht="15" customHeight="1" x14ac:dyDescent="0.25">
      <c r="A131" s="48" t="s">
        <v>389</v>
      </c>
      <c r="B131" s="48"/>
      <c r="C131" s="8"/>
      <c r="D131" s="5"/>
      <c r="E131" s="5"/>
      <c r="F131" s="5"/>
      <c r="G131" s="5"/>
      <c r="H131" s="5"/>
      <c r="I131" s="5"/>
      <c r="J131" s="5"/>
      <c r="K131" s="5"/>
      <c r="L131" s="5"/>
      <c r="M131" s="5"/>
      <c r="N131" s="5"/>
      <c r="O131" s="11"/>
      <c r="P131" s="11"/>
      <c r="Q131" s="11"/>
      <c r="R131" s="11"/>
      <c r="S131" s="11"/>
      <c r="T131" s="80"/>
      <c r="U131" s="80"/>
      <c r="V131" s="11"/>
      <c r="W131" s="11"/>
      <c r="X131" s="11"/>
      <c r="Y131" s="11"/>
      <c r="Z131" s="11"/>
      <c r="AA131" s="4" t="s">
        <v>386</v>
      </c>
      <c r="AB131" s="4" t="s">
        <v>390</v>
      </c>
      <c r="AC131" s="12"/>
      <c r="AD131" s="4" t="s">
        <v>151</v>
      </c>
      <c r="AE131" s="7">
        <v>1</v>
      </c>
      <c r="AF131" s="4" t="s">
        <v>31</v>
      </c>
      <c r="AG131" s="7">
        <v>1</v>
      </c>
      <c r="AH131" s="8" t="s">
        <v>329</v>
      </c>
      <c r="AI131" s="8">
        <v>3.25</v>
      </c>
      <c r="AJ131" s="4" t="s">
        <v>33</v>
      </c>
      <c r="AK131" s="4" t="s">
        <v>3319</v>
      </c>
    </row>
    <row r="132" spans="1:37" ht="15" customHeight="1" x14ac:dyDescent="0.25">
      <c r="A132" s="48" t="s">
        <v>391</v>
      </c>
      <c r="B132" s="48"/>
      <c r="C132" s="8"/>
      <c r="D132" s="5"/>
      <c r="E132" s="5"/>
      <c r="F132" s="5"/>
      <c r="G132" s="5"/>
      <c r="H132" s="5"/>
      <c r="I132" s="5"/>
      <c r="J132" s="5"/>
      <c r="K132" s="5"/>
      <c r="L132" s="5"/>
      <c r="M132" s="5"/>
      <c r="N132" s="5"/>
      <c r="O132" s="11"/>
      <c r="P132" s="11"/>
      <c r="Q132" s="11"/>
      <c r="R132" s="11"/>
      <c r="S132" s="11"/>
      <c r="T132" s="80"/>
      <c r="U132" s="80"/>
      <c r="V132" s="11"/>
      <c r="W132" s="11"/>
      <c r="X132" s="11"/>
      <c r="Y132" s="11"/>
      <c r="Z132" s="11"/>
      <c r="AA132" s="4" t="s">
        <v>386</v>
      </c>
      <c r="AB132" s="4" t="s">
        <v>392</v>
      </c>
      <c r="AC132" s="12"/>
      <c r="AD132" s="4" t="s">
        <v>307</v>
      </c>
      <c r="AE132" s="7">
        <v>1</v>
      </c>
      <c r="AF132" s="4" t="s">
        <v>31</v>
      </c>
      <c r="AG132" s="7">
        <v>5</v>
      </c>
      <c r="AH132" s="8" t="s">
        <v>393</v>
      </c>
      <c r="AI132" s="8">
        <v>6.14</v>
      </c>
      <c r="AJ132" s="4" t="s">
        <v>264</v>
      </c>
      <c r="AK132" s="4" t="s">
        <v>3318</v>
      </c>
    </row>
    <row r="133" spans="1:37" ht="15" customHeight="1" x14ac:dyDescent="0.25">
      <c r="A133" s="48"/>
      <c r="B133" s="48"/>
      <c r="C133" s="8"/>
      <c r="D133" s="5"/>
      <c r="E133" s="5"/>
      <c r="F133" s="5"/>
      <c r="G133" s="5"/>
      <c r="H133" s="5"/>
      <c r="I133" s="5"/>
      <c r="J133" s="5"/>
      <c r="K133" s="5"/>
      <c r="L133" s="5"/>
      <c r="M133" s="5"/>
      <c r="N133" s="5"/>
      <c r="O133" s="18"/>
      <c r="P133" s="18"/>
      <c r="Q133" s="18"/>
      <c r="R133" s="18"/>
      <c r="S133" s="18"/>
      <c r="T133" s="50"/>
      <c r="U133" s="50"/>
      <c r="V133" s="4"/>
      <c r="W133" s="7"/>
      <c r="X133" s="7"/>
      <c r="Y133" s="7"/>
      <c r="Z133" s="7"/>
      <c r="AA133" s="4"/>
      <c r="AB133" s="4"/>
      <c r="AC133" s="4"/>
      <c r="AD133" s="4"/>
      <c r="AE133" s="7"/>
      <c r="AF133" s="4"/>
      <c r="AG133" s="7"/>
      <c r="AH133" s="8"/>
      <c r="AI133" s="8"/>
      <c r="AJ133" s="4"/>
      <c r="AK133" s="4"/>
    </row>
    <row r="134" spans="1:37" ht="15" customHeight="1" x14ac:dyDescent="0.25">
      <c r="A134" s="48" t="s">
        <v>394</v>
      </c>
      <c r="B134" s="48" t="s">
        <v>3363</v>
      </c>
      <c r="C134" s="65" t="s">
        <v>2481</v>
      </c>
      <c r="D134" s="5" t="s">
        <v>20</v>
      </c>
      <c r="E134" s="60" t="s">
        <v>2737</v>
      </c>
      <c r="F134" s="5"/>
      <c r="G134" s="5"/>
      <c r="H134" s="5"/>
      <c r="I134" s="5"/>
      <c r="J134" s="5"/>
      <c r="K134" s="5"/>
      <c r="L134" s="5"/>
      <c r="M134" s="5"/>
      <c r="N134" s="5" t="s">
        <v>20</v>
      </c>
      <c r="O134" s="18" t="s">
        <v>395</v>
      </c>
      <c r="P134" s="18"/>
      <c r="Q134" s="18"/>
      <c r="R134" s="6" t="s">
        <v>396</v>
      </c>
      <c r="S134" s="18" t="s">
        <v>397</v>
      </c>
      <c r="T134" s="79" t="s">
        <v>3105</v>
      </c>
      <c r="U134" s="79" t="s">
        <v>3605</v>
      </c>
      <c r="V134" s="6" t="s">
        <v>23</v>
      </c>
      <c r="W134" s="4" t="s">
        <v>249</v>
      </c>
      <c r="X134" s="19"/>
      <c r="Y134" s="7" t="s">
        <v>86</v>
      </c>
      <c r="Z134" s="7" t="s">
        <v>26</v>
      </c>
      <c r="AA134" s="12"/>
      <c r="AB134" s="4" t="s">
        <v>398</v>
      </c>
      <c r="AC134" s="12"/>
      <c r="AD134" s="11"/>
      <c r="AE134" s="7">
        <v>1</v>
      </c>
      <c r="AF134" s="11" t="s">
        <v>31</v>
      </c>
      <c r="AG134" s="13"/>
      <c r="AH134" s="13"/>
      <c r="AI134" s="13"/>
      <c r="AJ134" s="11" t="s">
        <v>3314</v>
      </c>
      <c r="AK134" s="4"/>
    </row>
    <row r="135" spans="1:37" ht="15" customHeight="1" x14ac:dyDescent="0.25">
      <c r="A135" s="48" t="s">
        <v>399</v>
      </c>
      <c r="B135" s="48"/>
      <c r="C135" s="8"/>
      <c r="D135" s="5"/>
      <c r="E135" s="5"/>
      <c r="F135" s="5"/>
      <c r="G135" s="5"/>
      <c r="H135" s="5"/>
      <c r="I135" s="5"/>
      <c r="J135" s="5"/>
      <c r="K135" s="5"/>
      <c r="L135" s="5"/>
      <c r="M135" s="5"/>
      <c r="N135" s="5"/>
      <c r="O135" s="11"/>
      <c r="P135" s="11"/>
      <c r="Q135" s="11"/>
      <c r="R135" s="11"/>
      <c r="S135" s="11"/>
      <c r="T135" s="80"/>
      <c r="U135" s="80"/>
      <c r="V135" s="11"/>
      <c r="W135" s="11"/>
      <c r="X135" s="11"/>
      <c r="Y135" s="11"/>
      <c r="Z135" s="11"/>
      <c r="AA135" s="4" t="s">
        <v>398</v>
      </c>
      <c r="AB135" s="4" t="s">
        <v>400</v>
      </c>
      <c r="AC135" s="12"/>
      <c r="AD135" s="4" t="s">
        <v>36</v>
      </c>
      <c r="AE135" s="7">
        <v>1</v>
      </c>
      <c r="AF135" s="4" t="s">
        <v>31</v>
      </c>
      <c r="AG135" s="7">
        <v>0.5</v>
      </c>
      <c r="AH135" s="8" t="s">
        <v>256</v>
      </c>
      <c r="AI135" s="8">
        <v>3.25</v>
      </c>
      <c r="AJ135" s="4" t="s">
        <v>33</v>
      </c>
      <c r="AK135" s="4" t="s">
        <v>3319</v>
      </c>
    </row>
    <row r="136" spans="1:37" ht="15" customHeight="1" x14ac:dyDescent="0.25">
      <c r="A136" s="48" t="s">
        <v>401</v>
      </c>
      <c r="B136" s="48"/>
      <c r="C136" s="8"/>
      <c r="D136" s="5"/>
      <c r="E136" s="5"/>
      <c r="F136" s="5"/>
      <c r="G136" s="5"/>
      <c r="H136" s="5"/>
      <c r="I136" s="5"/>
      <c r="J136" s="5"/>
      <c r="K136" s="5"/>
      <c r="L136" s="5"/>
      <c r="M136" s="5"/>
      <c r="N136" s="5"/>
      <c r="O136" s="11"/>
      <c r="P136" s="11"/>
      <c r="Q136" s="11"/>
      <c r="R136" s="11"/>
      <c r="S136" s="11"/>
      <c r="T136" s="80"/>
      <c r="U136" s="80"/>
      <c r="V136" s="11"/>
      <c r="W136" s="11"/>
      <c r="X136" s="11"/>
      <c r="Y136" s="11"/>
      <c r="Z136" s="11"/>
      <c r="AA136" s="4" t="s">
        <v>398</v>
      </c>
      <c r="AB136" s="4" t="s">
        <v>402</v>
      </c>
      <c r="AC136" s="12"/>
      <c r="AD136" s="4" t="s">
        <v>151</v>
      </c>
      <c r="AE136" s="7">
        <v>1</v>
      </c>
      <c r="AF136" s="4" t="s">
        <v>31</v>
      </c>
      <c r="AG136" s="7">
        <v>1</v>
      </c>
      <c r="AH136" s="8" t="s">
        <v>352</v>
      </c>
      <c r="AI136" s="8">
        <v>3.25</v>
      </c>
      <c r="AJ136" s="4" t="s">
        <v>33</v>
      </c>
      <c r="AK136" s="4" t="s">
        <v>3319</v>
      </c>
    </row>
    <row r="137" spans="1:37" ht="15" customHeight="1" x14ac:dyDescent="0.25">
      <c r="A137" s="48" t="s">
        <v>403</v>
      </c>
      <c r="B137" s="48"/>
      <c r="C137" s="8"/>
      <c r="D137" s="5"/>
      <c r="E137" s="5"/>
      <c r="F137" s="5"/>
      <c r="G137" s="5"/>
      <c r="H137" s="5"/>
      <c r="I137" s="5"/>
      <c r="J137" s="5"/>
      <c r="K137" s="5"/>
      <c r="L137" s="5"/>
      <c r="M137" s="5"/>
      <c r="N137" s="5"/>
      <c r="O137" s="11"/>
      <c r="P137" s="11"/>
      <c r="Q137" s="11"/>
      <c r="R137" s="11"/>
      <c r="S137" s="11"/>
      <c r="T137" s="80"/>
      <c r="U137" s="80"/>
      <c r="V137" s="11"/>
      <c r="W137" s="11"/>
      <c r="X137" s="11"/>
      <c r="Y137" s="11"/>
      <c r="Z137" s="11"/>
      <c r="AA137" s="4" t="s">
        <v>398</v>
      </c>
      <c r="AB137" s="4" t="s">
        <v>404</v>
      </c>
      <c r="AC137" s="12"/>
      <c r="AD137" s="4" t="s">
        <v>307</v>
      </c>
      <c r="AE137" s="7">
        <v>1</v>
      </c>
      <c r="AF137" s="4" t="s">
        <v>31</v>
      </c>
      <c r="AG137" s="7">
        <v>5</v>
      </c>
      <c r="AH137" s="8" t="s">
        <v>405</v>
      </c>
      <c r="AI137" s="8" t="s">
        <v>279</v>
      </c>
      <c r="AJ137" s="4" t="s">
        <v>264</v>
      </c>
      <c r="AK137" s="4" t="s">
        <v>3318</v>
      </c>
    </row>
    <row r="138" spans="1:37" ht="15" customHeight="1" x14ac:dyDescent="0.25">
      <c r="A138" s="48"/>
      <c r="B138" s="48"/>
      <c r="C138" s="8"/>
      <c r="D138" s="5"/>
      <c r="E138" s="5"/>
      <c r="F138" s="5"/>
      <c r="G138" s="5"/>
      <c r="H138" s="5"/>
      <c r="I138" s="5"/>
      <c r="J138" s="5"/>
      <c r="K138" s="5"/>
      <c r="L138" s="5"/>
      <c r="M138" s="5"/>
      <c r="N138" s="5"/>
      <c r="O138" s="18"/>
      <c r="P138" s="18"/>
      <c r="Q138" s="18"/>
      <c r="R138" s="18"/>
      <c r="S138" s="18"/>
      <c r="T138" s="50"/>
      <c r="U138" s="50"/>
      <c r="V138" s="4"/>
      <c r="W138" s="7"/>
      <c r="X138" s="7"/>
      <c r="Y138" s="7"/>
      <c r="Z138" s="7"/>
      <c r="AA138" s="4"/>
      <c r="AB138" s="4"/>
      <c r="AC138" s="4"/>
      <c r="AD138" s="4"/>
      <c r="AE138" s="7"/>
      <c r="AF138" s="4"/>
      <c r="AG138" s="7"/>
      <c r="AH138" s="8"/>
      <c r="AI138" s="8"/>
      <c r="AJ138" s="4"/>
      <c r="AK138" s="4"/>
    </row>
    <row r="139" spans="1:37" ht="15" customHeight="1" x14ac:dyDescent="0.25">
      <c r="A139" s="48" t="s">
        <v>406</v>
      </c>
      <c r="B139" s="48" t="s">
        <v>3364</v>
      </c>
      <c r="C139" s="65" t="s">
        <v>2482</v>
      </c>
      <c r="D139" s="5" t="s">
        <v>20</v>
      </c>
      <c r="E139" s="60" t="s">
        <v>2738</v>
      </c>
      <c r="F139" s="5"/>
      <c r="G139" s="5"/>
      <c r="H139" s="5"/>
      <c r="I139" s="5"/>
      <c r="J139" s="5"/>
      <c r="K139" s="5"/>
      <c r="L139" s="5"/>
      <c r="M139" s="5"/>
      <c r="N139" s="5" t="s">
        <v>20</v>
      </c>
      <c r="O139" s="18" t="s">
        <v>407</v>
      </c>
      <c r="P139" s="18"/>
      <c r="Q139" s="18"/>
      <c r="R139" s="6" t="s">
        <v>408</v>
      </c>
      <c r="S139" s="18" t="s">
        <v>409</v>
      </c>
      <c r="T139" s="79" t="s">
        <v>3106</v>
      </c>
      <c r="U139" s="79" t="s">
        <v>3606</v>
      </c>
      <c r="V139" s="6" t="s">
        <v>23</v>
      </c>
      <c r="W139" s="4" t="s">
        <v>249</v>
      </c>
      <c r="X139" s="19"/>
      <c r="Y139" s="7" t="s">
        <v>86</v>
      </c>
      <c r="Z139" s="7" t="s">
        <v>26</v>
      </c>
      <c r="AA139" s="12"/>
      <c r="AB139" s="4" t="s">
        <v>410</v>
      </c>
      <c r="AC139" s="12"/>
      <c r="AD139" s="11"/>
      <c r="AE139" s="7">
        <v>1</v>
      </c>
      <c r="AF139" s="11" t="s">
        <v>31</v>
      </c>
      <c r="AG139" s="13"/>
      <c r="AH139" s="13"/>
      <c r="AI139" s="13"/>
      <c r="AJ139" s="11" t="s">
        <v>3314</v>
      </c>
      <c r="AK139" s="4"/>
    </row>
    <row r="140" spans="1:37" ht="15" customHeight="1" x14ac:dyDescent="0.25">
      <c r="A140" s="48" t="s">
        <v>411</v>
      </c>
      <c r="B140" s="48"/>
      <c r="C140" s="8"/>
      <c r="D140" s="5"/>
      <c r="E140" s="5"/>
      <c r="F140" s="5"/>
      <c r="G140" s="5"/>
      <c r="H140" s="5"/>
      <c r="I140" s="5"/>
      <c r="J140" s="5"/>
      <c r="K140" s="5"/>
      <c r="L140" s="5"/>
      <c r="M140" s="5"/>
      <c r="N140" s="5"/>
      <c r="O140" s="11"/>
      <c r="P140" s="11"/>
      <c r="Q140" s="11"/>
      <c r="R140" s="11"/>
      <c r="S140" s="11"/>
      <c r="T140" s="80"/>
      <c r="U140" s="80"/>
      <c r="V140" s="11"/>
      <c r="W140" s="11"/>
      <c r="X140" s="11"/>
      <c r="Y140" s="11"/>
      <c r="Z140" s="11"/>
      <c r="AA140" s="4" t="s">
        <v>410</v>
      </c>
      <c r="AB140" s="4" t="s">
        <v>3320</v>
      </c>
      <c r="AC140" s="12"/>
      <c r="AD140" s="4" t="s">
        <v>36</v>
      </c>
      <c r="AE140" s="7">
        <v>1</v>
      </c>
      <c r="AF140" s="4" t="s">
        <v>31</v>
      </c>
      <c r="AG140" s="7">
        <v>0.5</v>
      </c>
      <c r="AH140" s="8" t="s">
        <v>329</v>
      </c>
      <c r="AI140" s="8">
        <v>3.25</v>
      </c>
      <c r="AJ140" s="4" t="s">
        <v>33</v>
      </c>
      <c r="AK140" s="4" t="s">
        <v>3319</v>
      </c>
    </row>
    <row r="141" spans="1:37" ht="15" customHeight="1" x14ac:dyDescent="0.25">
      <c r="A141" s="48" t="s">
        <v>412</v>
      </c>
      <c r="B141" s="48"/>
      <c r="C141" s="8"/>
      <c r="D141" s="5"/>
      <c r="E141" s="5"/>
      <c r="F141" s="5"/>
      <c r="G141" s="5"/>
      <c r="H141" s="5"/>
      <c r="I141" s="5"/>
      <c r="J141" s="5"/>
      <c r="K141" s="5"/>
      <c r="L141" s="5"/>
      <c r="M141" s="5"/>
      <c r="N141" s="5"/>
      <c r="O141" s="11"/>
      <c r="P141" s="11"/>
      <c r="Q141" s="11"/>
      <c r="R141" s="11"/>
      <c r="S141" s="11"/>
      <c r="T141" s="80"/>
      <c r="U141" s="80"/>
      <c r="V141" s="11"/>
      <c r="W141" s="11"/>
      <c r="X141" s="11"/>
      <c r="Y141" s="11"/>
      <c r="Z141" s="11"/>
      <c r="AA141" s="4" t="s">
        <v>410</v>
      </c>
      <c r="AB141" s="4" t="s">
        <v>3322</v>
      </c>
      <c r="AC141" s="12"/>
      <c r="AD141" s="4" t="s">
        <v>151</v>
      </c>
      <c r="AE141" s="7">
        <v>1</v>
      </c>
      <c r="AF141" s="4" t="s">
        <v>31</v>
      </c>
      <c r="AG141" s="7">
        <v>1</v>
      </c>
      <c r="AH141" s="8" t="s">
        <v>413</v>
      </c>
      <c r="AI141" s="8">
        <v>3.25</v>
      </c>
      <c r="AJ141" s="4" t="s">
        <v>33</v>
      </c>
      <c r="AK141" s="4" t="s">
        <v>3319</v>
      </c>
    </row>
    <row r="142" spans="1:37" ht="15" customHeight="1" x14ac:dyDescent="0.25">
      <c r="A142" s="48" t="s">
        <v>414</v>
      </c>
      <c r="B142" s="48"/>
      <c r="C142" s="8"/>
      <c r="D142" s="5"/>
      <c r="E142" s="5"/>
      <c r="F142" s="5"/>
      <c r="G142" s="5"/>
      <c r="H142" s="5"/>
      <c r="I142" s="5"/>
      <c r="J142" s="5"/>
      <c r="K142" s="5"/>
      <c r="L142" s="5"/>
      <c r="M142" s="5"/>
      <c r="N142" s="5"/>
      <c r="O142" s="11"/>
      <c r="P142" s="11"/>
      <c r="Q142" s="11"/>
      <c r="R142" s="11"/>
      <c r="S142" s="11"/>
      <c r="T142" s="80"/>
      <c r="U142" s="80"/>
      <c r="V142" s="11"/>
      <c r="W142" s="11"/>
      <c r="X142" s="11"/>
      <c r="Y142" s="11"/>
      <c r="Z142" s="11"/>
      <c r="AA142" s="4" t="s">
        <v>410</v>
      </c>
      <c r="AB142" s="4" t="s">
        <v>3321</v>
      </c>
      <c r="AC142" s="12"/>
      <c r="AD142" s="4" t="s">
        <v>307</v>
      </c>
      <c r="AE142" s="7">
        <v>1</v>
      </c>
      <c r="AF142" s="4" t="s">
        <v>31</v>
      </c>
      <c r="AG142" s="7">
        <v>5</v>
      </c>
      <c r="AH142" s="8" t="s">
        <v>415</v>
      </c>
      <c r="AI142" s="8" t="s">
        <v>279</v>
      </c>
      <c r="AJ142" s="4" t="s">
        <v>264</v>
      </c>
      <c r="AK142" s="4" t="s">
        <v>3318</v>
      </c>
    </row>
    <row r="143" spans="1:37" ht="15" customHeight="1" x14ac:dyDescent="0.25">
      <c r="A143" s="48"/>
      <c r="B143" s="48"/>
      <c r="C143" s="8"/>
      <c r="D143" s="5"/>
      <c r="E143" s="5"/>
      <c r="F143" s="5"/>
      <c r="G143" s="5"/>
      <c r="H143" s="5"/>
      <c r="I143" s="5"/>
      <c r="J143" s="5"/>
      <c r="K143" s="5"/>
      <c r="L143" s="5"/>
      <c r="M143" s="5"/>
      <c r="N143" s="5"/>
      <c r="O143" s="18"/>
      <c r="P143" s="18"/>
      <c r="Q143" s="18"/>
      <c r="R143" s="18"/>
      <c r="S143" s="18"/>
      <c r="T143" s="50"/>
      <c r="U143" s="50"/>
      <c r="V143" s="4"/>
      <c r="W143" s="7"/>
      <c r="X143" s="7"/>
      <c r="Y143" s="7"/>
      <c r="Z143" s="7"/>
      <c r="AA143" s="4"/>
      <c r="AB143" s="4"/>
      <c r="AC143" s="4"/>
      <c r="AD143" s="4"/>
      <c r="AE143" s="7"/>
      <c r="AF143" s="4"/>
      <c r="AG143" s="7"/>
      <c r="AH143" s="8"/>
      <c r="AI143" s="8"/>
      <c r="AJ143" s="4"/>
      <c r="AK143" s="4"/>
    </row>
    <row r="144" spans="1:37" ht="15" customHeight="1" x14ac:dyDescent="0.25">
      <c r="A144" s="48" t="s">
        <v>416</v>
      </c>
      <c r="B144" s="48" t="s">
        <v>3365</v>
      </c>
      <c r="C144" s="65" t="s">
        <v>2483</v>
      </c>
      <c r="D144" s="5" t="s">
        <v>20</v>
      </c>
      <c r="E144" s="60" t="s">
        <v>2739</v>
      </c>
      <c r="F144" s="5"/>
      <c r="G144" s="5"/>
      <c r="H144" s="5"/>
      <c r="I144" s="5"/>
      <c r="J144" s="5"/>
      <c r="K144" s="5"/>
      <c r="L144" s="5"/>
      <c r="M144" s="5"/>
      <c r="N144" s="5" t="s">
        <v>20</v>
      </c>
      <c r="O144" s="18" t="s">
        <v>417</v>
      </c>
      <c r="P144" s="18"/>
      <c r="Q144" s="18"/>
      <c r="R144" s="6" t="s">
        <v>418</v>
      </c>
      <c r="S144" s="18" t="s">
        <v>419</v>
      </c>
      <c r="T144" s="79" t="s">
        <v>3107</v>
      </c>
      <c r="U144" s="79" t="s">
        <v>3607</v>
      </c>
      <c r="V144" s="6" t="s">
        <v>23</v>
      </c>
      <c r="W144" s="4" t="s">
        <v>249</v>
      </c>
      <c r="X144" s="19"/>
      <c r="Y144" s="7" t="s">
        <v>86</v>
      </c>
      <c r="Z144" s="7" t="s">
        <v>26</v>
      </c>
      <c r="AA144" s="12"/>
      <c r="AB144" s="4" t="s">
        <v>420</v>
      </c>
      <c r="AC144" s="12"/>
      <c r="AD144" s="11"/>
      <c r="AE144" s="7">
        <v>1</v>
      </c>
      <c r="AF144" s="11" t="s">
        <v>255</v>
      </c>
      <c r="AG144" s="13"/>
      <c r="AH144" s="13"/>
      <c r="AI144" s="13"/>
      <c r="AJ144" s="11" t="s">
        <v>3314</v>
      </c>
      <c r="AK144" s="4"/>
    </row>
    <row r="145" spans="1:37" ht="15" customHeight="1" x14ac:dyDescent="0.25">
      <c r="A145" s="48" t="s">
        <v>421</v>
      </c>
      <c r="B145" s="48"/>
      <c r="C145" s="8"/>
      <c r="D145" s="5"/>
      <c r="E145" s="5"/>
      <c r="F145" s="5"/>
      <c r="G145" s="5"/>
      <c r="H145" s="5"/>
      <c r="I145" s="5"/>
      <c r="J145" s="5"/>
      <c r="K145" s="5"/>
      <c r="L145" s="5"/>
      <c r="M145" s="5"/>
      <c r="N145" s="5"/>
      <c r="O145" s="11"/>
      <c r="P145" s="11"/>
      <c r="Q145" s="11"/>
      <c r="R145" s="11"/>
      <c r="S145" s="11"/>
      <c r="T145" s="80"/>
      <c r="U145" s="80"/>
      <c r="V145" s="11"/>
      <c r="W145" s="11"/>
      <c r="X145" s="11"/>
      <c r="Y145" s="11"/>
      <c r="Z145" s="11"/>
      <c r="AA145" s="4" t="s">
        <v>420</v>
      </c>
      <c r="AB145" s="4" t="s">
        <v>422</v>
      </c>
      <c r="AC145" s="12"/>
      <c r="AD145" s="4" t="s">
        <v>423</v>
      </c>
      <c r="AE145" s="7">
        <v>1</v>
      </c>
      <c r="AF145" s="4" t="s">
        <v>255</v>
      </c>
      <c r="AG145" s="7">
        <v>0.15</v>
      </c>
      <c r="AH145" s="8" t="s">
        <v>424</v>
      </c>
      <c r="AI145" s="8">
        <v>3.25</v>
      </c>
      <c r="AJ145" s="4" t="s">
        <v>33</v>
      </c>
      <c r="AK145" s="4" t="s">
        <v>3319</v>
      </c>
    </row>
    <row r="146" spans="1:37" ht="15" customHeight="1" x14ac:dyDescent="0.25">
      <c r="A146" s="48" t="s">
        <v>425</v>
      </c>
      <c r="B146" s="48"/>
      <c r="C146" s="8"/>
      <c r="D146" s="5"/>
      <c r="E146" s="5"/>
      <c r="F146" s="5"/>
      <c r="G146" s="5"/>
      <c r="H146" s="5"/>
      <c r="I146" s="5"/>
      <c r="J146" s="5"/>
      <c r="K146" s="5"/>
      <c r="L146" s="5"/>
      <c r="M146" s="5"/>
      <c r="N146" s="5"/>
      <c r="O146" s="11"/>
      <c r="P146" s="11"/>
      <c r="Q146" s="11"/>
      <c r="R146" s="11"/>
      <c r="S146" s="11"/>
      <c r="T146" s="80"/>
      <c r="U146" s="80"/>
      <c r="V146" s="11"/>
      <c r="W146" s="11"/>
      <c r="X146" s="11"/>
      <c r="Y146" s="11"/>
      <c r="Z146" s="11"/>
      <c r="AA146" s="4" t="s">
        <v>420</v>
      </c>
      <c r="AB146" s="4" t="s">
        <v>426</v>
      </c>
      <c r="AC146" s="12"/>
      <c r="AD146" s="4" t="s">
        <v>237</v>
      </c>
      <c r="AE146" s="7">
        <v>1</v>
      </c>
      <c r="AF146" s="4" t="s">
        <v>255</v>
      </c>
      <c r="AG146" s="7">
        <v>1</v>
      </c>
      <c r="AH146" s="8" t="s">
        <v>318</v>
      </c>
      <c r="AI146" s="8">
        <v>3.25</v>
      </c>
      <c r="AJ146" s="4" t="s">
        <v>33</v>
      </c>
      <c r="AK146" s="4" t="s">
        <v>3319</v>
      </c>
    </row>
    <row r="147" spans="1:37" ht="15" customHeight="1" x14ac:dyDescent="0.25">
      <c r="A147" s="48" t="s">
        <v>427</v>
      </c>
      <c r="B147" s="48"/>
      <c r="C147" s="8"/>
      <c r="D147" s="5"/>
      <c r="E147" s="5"/>
      <c r="F147" s="5"/>
      <c r="G147" s="5"/>
      <c r="H147" s="5"/>
      <c r="I147" s="5"/>
      <c r="J147" s="5"/>
      <c r="K147" s="5"/>
      <c r="L147" s="5"/>
      <c r="M147" s="5"/>
      <c r="N147" s="5"/>
      <c r="O147" s="11"/>
      <c r="P147" s="11"/>
      <c r="Q147" s="11"/>
      <c r="R147" s="11"/>
      <c r="S147" s="11"/>
      <c r="T147" s="80"/>
      <c r="U147" s="80"/>
      <c r="V147" s="11"/>
      <c r="W147" s="11"/>
      <c r="X147" s="11"/>
      <c r="Y147" s="11"/>
      <c r="Z147" s="11"/>
      <c r="AA147" s="4" t="s">
        <v>420</v>
      </c>
      <c r="AB147" s="4" t="s">
        <v>428</v>
      </c>
      <c r="AC147" s="12"/>
      <c r="AD147" s="4" t="s">
        <v>429</v>
      </c>
      <c r="AE147" s="7">
        <v>1</v>
      </c>
      <c r="AF147" s="4" t="s">
        <v>255</v>
      </c>
      <c r="AG147" s="7">
        <v>3</v>
      </c>
      <c r="AH147" s="8" t="s">
        <v>430</v>
      </c>
      <c r="AI147" s="8">
        <v>6.14</v>
      </c>
      <c r="AJ147" s="4" t="s">
        <v>264</v>
      </c>
      <c r="AK147" s="4" t="s">
        <v>3318</v>
      </c>
    </row>
    <row r="148" spans="1:37" ht="15" customHeight="1" x14ac:dyDescent="0.25">
      <c r="A148" s="48" t="s">
        <v>431</v>
      </c>
      <c r="B148" s="48"/>
      <c r="C148" s="8"/>
      <c r="D148" s="5"/>
      <c r="E148" s="5"/>
      <c r="F148" s="5"/>
      <c r="G148" s="5"/>
      <c r="H148" s="5"/>
      <c r="I148" s="5"/>
      <c r="J148" s="5"/>
      <c r="K148" s="5"/>
      <c r="L148" s="5"/>
      <c r="M148" s="5"/>
      <c r="N148" s="5"/>
      <c r="O148" s="11"/>
      <c r="P148" s="11"/>
      <c r="Q148" s="11"/>
      <c r="R148" s="11"/>
      <c r="S148" s="11"/>
      <c r="T148" s="80"/>
      <c r="U148" s="80"/>
      <c r="V148" s="11"/>
      <c r="W148" s="11"/>
      <c r="X148" s="11"/>
      <c r="Y148" s="11"/>
      <c r="Z148" s="11"/>
      <c r="AA148" s="4" t="s">
        <v>420</v>
      </c>
      <c r="AB148" s="4" t="s">
        <v>432</v>
      </c>
      <c r="AC148" s="12"/>
      <c r="AD148" s="4" t="s">
        <v>433</v>
      </c>
      <c r="AE148" s="7">
        <v>1</v>
      </c>
      <c r="AF148" s="4" t="s">
        <v>255</v>
      </c>
      <c r="AG148" s="7">
        <v>8</v>
      </c>
      <c r="AH148" s="8" t="s">
        <v>434</v>
      </c>
      <c r="AI148" s="8" t="s">
        <v>279</v>
      </c>
      <c r="AJ148" s="4" t="s">
        <v>264</v>
      </c>
      <c r="AK148" s="4" t="s">
        <v>3318</v>
      </c>
    </row>
    <row r="149" spans="1:37" ht="15" customHeight="1" x14ac:dyDescent="0.25">
      <c r="A149" s="48"/>
      <c r="B149" s="48"/>
      <c r="C149" s="8"/>
      <c r="D149" s="5"/>
      <c r="E149" s="5"/>
      <c r="F149" s="5"/>
      <c r="G149" s="5"/>
      <c r="H149" s="5"/>
      <c r="I149" s="5"/>
      <c r="J149" s="5"/>
      <c r="K149" s="5"/>
      <c r="L149" s="5"/>
      <c r="M149" s="5"/>
      <c r="N149" s="5"/>
      <c r="O149" s="18"/>
      <c r="P149" s="18"/>
      <c r="Q149" s="18"/>
      <c r="R149" s="18"/>
      <c r="S149" s="18"/>
      <c r="T149" s="50"/>
      <c r="U149" s="50"/>
      <c r="V149" s="4"/>
      <c r="W149" s="7"/>
      <c r="X149" s="7"/>
      <c r="Y149" s="7"/>
      <c r="Z149" s="7"/>
      <c r="AA149" s="4"/>
      <c r="AB149" s="4"/>
      <c r="AC149" s="4"/>
      <c r="AD149" s="4"/>
      <c r="AE149" s="7"/>
      <c r="AF149" s="4"/>
      <c r="AG149" s="7"/>
      <c r="AH149" s="8"/>
      <c r="AI149" s="8"/>
      <c r="AJ149" s="4"/>
      <c r="AK149" s="4"/>
    </row>
    <row r="150" spans="1:37" ht="15" customHeight="1" x14ac:dyDescent="0.25">
      <c r="A150" s="48" t="s">
        <v>435</v>
      </c>
      <c r="B150" s="48" t="s">
        <v>3366</v>
      </c>
      <c r="C150" s="65" t="s">
        <v>2484</v>
      </c>
      <c r="D150" s="5" t="s">
        <v>20</v>
      </c>
      <c r="E150" s="60" t="s">
        <v>2740</v>
      </c>
      <c r="F150" s="5"/>
      <c r="G150" s="5"/>
      <c r="H150" s="5"/>
      <c r="I150" s="5"/>
      <c r="J150" s="5"/>
      <c r="K150" s="5"/>
      <c r="L150" s="5"/>
      <c r="M150" s="5"/>
      <c r="N150" s="5" t="s">
        <v>20</v>
      </c>
      <c r="O150" s="18" t="s">
        <v>3517</v>
      </c>
      <c r="P150" s="18"/>
      <c r="Q150" s="18"/>
      <c r="R150" s="6" t="s">
        <v>436</v>
      </c>
      <c r="S150" s="18" t="s">
        <v>437</v>
      </c>
      <c r="T150" s="79" t="s">
        <v>3108</v>
      </c>
      <c r="U150" s="79" t="s">
        <v>3608</v>
      </c>
      <c r="V150" s="6" t="s">
        <v>23</v>
      </c>
      <c r="W150" s="4" t="s">
        <v>249</v>
      </c>
      <c r="X150" s="19"/>
      <c r="Y150" s="7" t="s">
        <v>86</v>
      </c>
      <c r="Z150" s="7" t="s">
        <v>26</v>
      </c>
      <c r="AA150" s="12"/>
      <c r="AB150" s="4" t="s">
        <v>438</v>
      </c>
      <c r="AC150" s="12"/>
      <c r="AD150" s="11"/>
      <c r="AE150" s="7">
        <v>1</v>
      </c>
      <c r="AF150" s="11" t="s">
        <v>255</v>
      </c>
      <c r="AG150" s="13"/>
      <c r="AH150" s="13"/>
      <c r="AI150" s="13"/>
      <c r="AJ150" s="11" t="s">
        <v>3314</v>
      </c>
      <c r="AK150" s="4"/>
    </row>
    <row r="151" spans="1:37" ht="15" customHeight="1" x14ac:dyDescent="0.25">
      <c r="A151" s="48" t="s">
        <v>439</v>
      </c>
      <c r="B151" s="48"/>
      <c r="C151" s="8"/>
      <c r="D151" s="5"/>
      <c r="E151" s="5"/>
      <c r="F151" s="5"/>
      <c r="G151" s="5"/>
      <c r="H151" s="5"/>
      <c r="I151" s="5"/>
      <c r="J151" s="5"/>
      <c r="K151" s="5"/>
      <c r="L151" s="5"/>
      <c r="M151" s="5"/>
      <c r="N151" s="5"/>
      <c r="O151" s="11"/>
      <c r="P151" s="11"/>
      <c r="Q151" s="11"/>
      <c r="R151" s="11"/>
      <c r="S151" s="11"/>
      <c r="T151" s="80"/>
      <c r="U151" s="80"/>
      <c r="V151" s="11"/>
      <c r="W151" s="11"/>
      <c r="X151" s="11"/>
      <c r="Y151" s="11"/>
      <c r="Z151" s="11"/>
      <c r="AA151" s="4" t="s">
        <v>438</v>
      </c>
      <c r="AB151" s="4" t="s">
        <v>440</v>
      </c>
      <c r="AC151" s="12"/>
      <c r="AD151" s="4" t="s">
        <v>237</v>
      </c>
      <c r="AE151" s="7">
        <v>1</v>
      </c>
      <c r="AF151" s="4" t="s">
        <v>255</v>
      </c>
      <c r="AG151" s="7">
        <v>1</v>
      </c>
      <c r="AH151" s="8" t="s">
        <v>441</v>
      </c>
      <c r="AI151" s="8">
        <v>3.25</v>
      </c>
      <c r="AJ151" s="4" t="s">
        <v>33</v>
      </c>
      <c r="AK151" s="4" t="s">
        <v>3319</v>
      </c>
    </row>
    <row r="152" spans="1:37" ht="15" customHeight="1" x14ac:dyDescent="0.25">
      <c r="A152" s="48" t="s">
        <v>442</v>
      </c>
      <c r="B152" s="48"/>
      <c r="C152" s="8"/>
      <c r="D152" s="5"/>
      <c r="E152" s="5"/>
      <c r="F152" s="5"/>
      <c r="G152" s="5"/>
      <c r="H152" s="5"/>
      <c r="I152" s="5"/>
      <c r="J152" s="5"/>
      <c r="K152" s="5"/>
      <c r="L152" s="5"/>
      <c r="M152" s="5"/>
      <c r="N152" s="5"/>
      <c r="O152" s="11"/>
      <c r="P152" s="11"/>
      <c r="Q152" s="11"/>
      <c r="R152" s="11"/>
      <c r="S152" s="11"/>
      <c r="T152" s="80"/>
      <c r="U152" s="80"/>
      <c r="V152" s="11"/>
      <c r="W152" s="11"/>
      <c r="X152" s="11"/>
      <c r="Y152" s="11"/>
      <c r="Z152" s="11"/>
      <c r="AA152" s="4" t="s">
        <v>438</v>
      </c>
      <c r="AB152" s="4" t="s">
        <v>443</v>
      </c>
      <c r="AC152" s="12"/>
      <c r="AD152" s="4" t="s">
        <v>444</v>
      </c>
      <c r="AE152" s="7">
        <v>1</v>
      </c>
      <c r="AF152" s="4" t="s">
        <v>255</v>
      </c>
      <c r="AG152" s="7">
        <v>5</v>
      </c>
      <c r="AH152" s="8" t="s">
        <v>445</v>
      </c>
      <c r="AI152" s="8">
        <v>6.14</v>
      </c>
      <c r="AJ152" s="4" t="s">
        <v>264</v>
      </c>
      <c r="AK152" s="4" t="s">
        <v>3318</v>
      </c>
    </row>
    <row r="153" spans="1:37" ht="15" customHeight="1" x14ac:dyDescent="0.25">
      <c r="A153" s="48" t="s">
        <v>446</v>
      </c>
      <c r="B153" s="48"/>
      <c r="C153" s="8"/>
      <c r="D153" s="5"/>
      <c r="E153" s="5"/>
      <c r="F153" s="5"/>
      <c r="G153" s="5"/>
      <c r="H153" s="5"/>
      <c r="I153" s="5"/>
      <c r="J153" s="5"/>
      <c r="K153" s="5"/>
      <c r="L153" s="5"/>
      <c r="M153" s="5"/>
      <c r="N153" s="5"/>
      <c r="O153" s="11"/>
      <c r="P153" s="11"/>
      <c r="Q153" s="11"/>
      <c r="R153" s="11"/>
      <c r="S153" s="11"/>
      <c r="T153" s="80"/>
      <c r="U153" s="80"/>
      <c r="V153" s="11"/>
      <c r="W153" s="11"/>
      <c r="X153" s="11"/>
      <c r="Y153" s="11"/>
      <c r="Z153" s="11"/>
      <c r="AA153" s="4" t="s">
        <v>438</v>
      </c>
      <c r="AB153" s="4" t="s">
        <v>447</v>
      </c>
      <c r="AC153" s="12"/>
      <c r="AD153" s="4" t="s">
        <v>448</v>
      </c>
      <c r="AE153" s="7">
        <v>1</v>
      </c>
      <c r="AF153" s="4" t="s">
        <v>255</v>
      </c>
      <c r="AG153" s="7">
        <v>10</v>
      </c>
      <c r="AH153" s="8" t="s">
        <v>81</v>
      </c>
      <c r="AI153" s="8">
        <v>6.14</v>
      </c>
      <c r="AJ153" s="4" t="s">
        <v>264</v>
      </c>
      <c r="AK153" s="4" t="s">
        <v>3318</v>
      </c>
    </row>
    <row r="154" spans="1:37" ht="15" customHeight="1" x14ac:dyDescent="0.25">
      <c r="A154" s="48" t="s">
        <v>449</v>
      </c>
      <c r="B154" s="48"/>
      <c r="C154" s="8"/>
      <c r="D154" s="5"/>
      <c r="E154" s="5"/>
      <c r="F154" s="5"/>
      <c r="G154" s="5"/>
      <c r="H154" s="5"/>
      <c r="I154" s="5"/>
      <c r="J154" s="5"/>
      <c r="K154" s="5"/>
      <c r="L154" s="5"/>
      <c r="M154" s="5"/>
      <c r="N154" s="5"/>
      <c r="O154" s="11"/>
      <c r="P154" s="11"/>
      <c r="Q154" s="11"/>
      <c r="R154" s="11"/>
      <c r="S154" s="11"/>
      <c r="T154" s="80"/>
      <c r="U154" s="80"/>
      <c r="V154" s="11"/>
      <c r="W154" s="11"/>
      <c r="X154" s="11"/>
      <c r="Y154" s="11"/>
      <c r="Z154" s="11"/>
      <c r="AA154" s="4" t="s">
        <v>438</v>
      </c>
      <c r="AB154" s="4" t="s">
        <v>450</v>
      </c>
      <c r="AC154" s="12"/>
      <c r="AD154" s="4" t="s">
        <v>451</v>
      </c>
      <c r="AE154" s="7">
        <v>1</v>
      </c>
      <c r="AF154" s="4" t="s">
        <v>255</v>
      </c>
      <c r="AG154" s="7">
        <v>20</v>
      </c>
      <c r="AH154" s="8" t="s">
        <v>452</v>
      </c>
      <c r="AI154" s="8" t="s">
        <v>279</v>
      </c>
      <c r="AJ154" s="4" t="s">
        <v>264</v>
      </c>
      <c r="AK154" s="4" t="s">
        <v>3318</v>
      </c>
    </row>
    <row r="155" spans="1:37" ht="15" customHeight="1" x14ac:dyDescent="0.25">
      <c r="A155" s="49"/>
      <c r="B155" s="49"/>
      <c r="C155" s="17"/>
      <c r="D155" s="15"/>
      <c r="E155" s="15"/>
      <c r="F155" s="15"/>
      <c r="G155" s="15"/>
      <c r="H155" s="15"/>
      <c r="I155" s="15"/>
      <c r="J155" s="15"/>
      <c r="K155" s="15"/>
      <c r="L155" s="15"/>
      <c r="M155" s="15"/>
      <c r="N155" s="15"/>
      <c r="O155" s="14"/>
      <c r="P155" s="14"/>
      <c r="Q155" s="14"/>
      <c r="R155" s="14"/>
      <c r="S155" s="14"/>
      <c r="T155" s="49"/>
      <c r="U155" s="49"/>
      <c r="V155" s="14"/>
      <c r="W155" s="14"/>
      <c r="X155" s="14"/>
      <c r="Y155" s="14"/>
      <c r="Z155" s="14"/>
      <c r="AA155" s="14"/>
      <c r="AB155" s="14"/>
      <c r="AC155" s="14"/>
      <c r="AD155" s="14"/>
      <c r="AE155" s="14"/>
      <c r="AF155" s="14"/>
      <c r="AG155" s="16"/>
      <c r="AH155" s="17"/>
      <c r="AI155" s="15"/>
      <c r="AJ155" s="14"/>
      <c r="AK155" s="14"/>
    </row>
    <row r="156" spans="1:37" ht="15" customHeight="1" x14ac:dyDescent="0.25">
      <c r="A156" s="48" t="s">
        <v>453</v>
      </c>
      <c r="B156" s="48" t="s">
        <v>3367</v>
      </c>
      <c r="C156" s="65" t="s">
        <v>2485</v>
      </c>
      <c r="D156" s="5" t="s">
        <v>20</v>
      </c>
      <c r="E156" s="60" t="s">
        <v>2741</v>
      </c>
      <c r="F156" s="5"/>
      <c r="G156" s="5"/>
      <c r="H156" s="5"/>
      <c r="I156" s="5"/>
      <c r="J156" s="5"/>
      <c r="K156" s="5"/>
      <c r="L156" s="5"/>
      <c r="M156" s="5"/>
      <c r="N156" s="5" t="s">
        <v>20</v>
      </c>
      <c r="O156" s="18" t="s">
        <v>454</v>
      </c>
      <c r="P156" s="18"/>
      <c r="Q156" s="18"/>
      <c r="R156" s="6" t="s">
        <v>455</v>
      </c>
      <c r="S156" s="18" t="s">
        <v>456</v>
      </c>
      <c r="T156" s="79" t="s">
        <v>3109</v>
      </c>
      <c r="U156" s="79" t="s">
        <v>3609</v>
      </c>
      <c r="V156" s="6" t="s">
        <v>23</v>
      </c>
      <c r="W156" s="4" t="s">
        <v>249</v>
      </c>
      <c r="X156" s="19"/>
      <c r="Y156" s="7" t="s">
        <v>86</v>
      </c>
      <c r="Z156" s="7" t="s">
        <v>26</v>
      </c>
      <c r="AA156" s="12"/>
      <c r="AB156" s="4" t="s">
        <v>457</v>
      </c>
      <c r="AC156" s="12"/>
      <c r="AD156" s="11"/>
      <c r="AE156" s="7">
        <v>1</v>
      </c>
      <c r="AF156" s="11" t="s">
        <v>255</v>
      </c>
      <c r="AG156" s="13"/>
      <c r="AH156" s="13"/>
      <c r="AI156" s="13"/>
      <c r="AJ156" s="11" t="s">
        <v>3314</v>
      </c>
      <c r="AK156" s="4"/>
    </row>
    <row r="157" spans="1:37" ht="15" customHeight="1" x14ac:dyDescent="0.25">
      <c r="A157" s="48" t="s">
        <v>458</v>
      </c>
      <c r="B157" s="48"/>
      <c r="C157" s="8"/>
      <c r="D157" s="5"/>
      <c r="E157" s="5"/>
      <c r="F157" s="5"/>
      <c r="G157" s="5"/>
      <c r="H157" s="5"/>
      <c r="I157" s="5"/>
      <c r="J157" s="5"/>
      <c r="K157" s="5"/>
      <c r="L157" s="5"/>
      <c r="M157" s="5"/>
      <c r="N157" s="5"/>
      <c r="O157" s="11"/>
      <c r="P157" s="11"/>
      <c r="Q157" s="11"/>
      <c r="R157" s="11"/>
      <c r="S157" s="11"/>
      <c r="T157" s="80"/>
      <c r="U157" s="80"/>
      <c r="V157" s="11"/>
      <c r="W157" s="11"/>
      <c r="X157" s="11"/>
      <c r="Y157" s="11"/>
      <c r="Z157" s="11"/>
      <c r="AA157" s="4" t="s">
        <v>457</v>
      </c>
      <c r="AB157" s="4" t="s">
        <v>459</v>
      </c>
      <c r="AC157" s="12"/>
      <c r="AD157" s="4" t="s">
        <v>237</v>
      </c>
      <c r="AE157" s="7">
        <v>1</v>
      </c>
      <c r="AF157" s="4" t="s">
        <v>255</v>
      </c>
      <c r="AG157" s="7">
        <v>1</v>
      </c>
      <c r="AH157" s="8" t="s">
        <v>32</v>
      </c>
      <c r="AI157" s="8">
        <v>3.25</v>
      </c>
      <c r="AJ157" s="4" t="s">
        <v>33</v>
      </c>
      <c r="AK157" s="4" t="s">
        <v>3319</v>
      </c>
    </row>
    <row r="158" spans="1:37" ht="15" customHeight="1" x14ac:dyDescent="0.25">
      <c r="A158" s="48" t="s">
        <v>460</v>
      </c>
      <c r="B158" s="48"/>
      <c r="C158" s="8"/>
      <c r="D158" s="5"/>
      <c r="E158" s="5"/>
      <c r="F158" s="5"/>
      <c r="G158" s="5"/>
      <c r="H158" s="5"/>
      <c r="I158" s="5"/>
      <c r="J158" s="5"/>
      <c r="K158" s="5"/>
      <c r="L158" s="5"/>
      <c r="M158" s="5"/>
      <c r="N158" s="5"/>
      <c r="O158" s="11"/>
      <c r="P158" s="11"/>
      <c r="Q158" s="11"/>
      <c r="R158" s="11"/>
      <c r="S158" s="11"/>
      <c r="T158" s="80"/>
      <c r="U158" s="80"/>
      <c r="V158" s="11"/>
      <c r="W158" s="11"/>
      <c r="X158" s="11"/>
      <c r="Y158" s="11"/>
      <c r="Z158" s="11"/>
      <c r="AA158" s="4" t="s">
        <v>457</v>
      </c>
      <c r="AB158" s="4" t="s">
        <v>461</v>
      </c>
      <c r="AC158" s="12"/>
      <c r="AD158" s="4" t="s">
        <v>429</v>
      </c>
      <c r="AE158" s="7">
        <v>1</v>
      </c>
      <c r="AF158" s="4" t="s">
        <v>255</v>
      </c>
      <c r="AG158" s="7">
        <v>2</v>
      </c>
      <c r="AH158" s="8" t="s">
        <v>462</v>
      </c>
      <c r="AI158" s="8" t="s">
        <v>279</v>
      </c>
      <c r="AJ158" s="4" t="s">
        <v>264</v>
      </c>
      <c r="AK158" s="4" t="s">
        <v>3318</v>
      </c>
    </row>
    <row r="159" spans="1:37" ht="15" customHeight="1" x14ac:dyDescent="0.25">
      <c r="A159" s="48" t="s">
        <v>463</v>
      </c>
      <c r="B159" s="48"/>
      <c r="C159" s="8"/>
      <c r="D159" s="5"/>
      <c r="E159" s="5"/>
      <c r="F159" s="5"/>
      <c r="G159" s="5"/>
      <c r="H159" s="5"/>
      <c r="I159" s="5"/>
      <c r="J159" s="5"/>
      <c r="K159" s="5"/>
      <c r="L159" s="5"/>
      <c r="M159" s="5"/>
      <c r="N159" s="5"/>
      <c r="O159" s="11"/>
      <c r="P159" s="11"/>
      <c r="Q159" s="11"/>
      <c r="R159" s="11"/>
      <c r="S159" s="11"/>
      <c r="T159" s="80"/>
      <c r="U159" s="80"/>
      <c r="V159" s="11"/>
      <c r="W159" s="11"/>
      <c r="X159" s="11"/>
      <c r="Y159" s="11"/>
      <c r="Z159" s="11"/>
      <c r="AA159" s="4" t="s">
        <v>457</v>
      </c>
      <c r="AB159" s="4" t="s">
        <v>464</v>
      </c>
      <c r="AC159" s="12"/>
      <c r="AD159" s="4" t="s">
        <v>433</v>
      </c>
      <c r="AE159" s="7">
        <v>1</v>
      </c>
      <c r="AF159" s="4" t="s">
        <v>255</v>
      </c>
      <c r="AG159" s="7">
        <v>8</v>
      </c>
      <c r="AH159" s="8" t="s">
        <v>465</v>
      </c>
      <c r="AI159" s="8" t="s">
        <v>279</v>
      </c>
      <c r="AJ159" s="4" t="s">
        <v>264</v>
      </c>
      <c r="AK159" s="4" t="s">
        <v>3318</v>
      </c>
    </row>
    <row r="160" spans="1:37" ht="15" customHeight="1" x14ac:dyDescent="0.25">
      <c r="A160" s="49"/>
      <c r="B160" s="49"/>
      <c r="C160" s="17"/>
      <c r="D160" s="15"/>
      <c r="E160" s="15"/>
      <c r="F160" s="15"/>
      <c r="G160" s="15"/>
      <c r="H160" s="15"/>
      <c r="I160" s="15"/>
      <c r="J160" s="15"/>
      <c r="K160" s="15"/>
      <c r="L160" s="15"/>
      <c r="M160" s="15"/>
      <c r="N160" s="15"/>
      <c r="O160" s="14"/>
      <c r="P160" s="14"/>
      <c r="Q160" s="14"/>
      <c r="R160" s="14"/>
      <c r="S160" s="14"/>
      <c r="T160" s="49"/>
      <c r="U160" s="49"/>
      <c r="V160" s="14"/>
      <c r="W160" s="14"/>
      <c r="X160" s="14"/>
      <c r="Y160" s="14"/>
      <c r="Z160" s="14"/>
      <c r="AA160" s="14"/>
      <c r="AB160" s="14"/>
      <c r="AC160" s="14"/>
      <c r="AD160" s="14"/>
      <c r="AE160" s="14"/>
      <c r="AF160" s="14"/>
      <c r="AG160" s="16"/>
      <c r="AH160" s="17"/>
      <c r="AI160" s="15"/>
      <c r="AJ160" s="14"/>
      <c r="AK160" s="14"/>
    </row>
    <row r="161" spans="1:37" ht="15" customHeight="1" x14ac:dyDescent="0.25">
      <c r="A161" s="48" t="s">
        <v>466</v>
      </c>
      <c r="B161" s="48" t="s">
        <v>3368</v>
      </c>
      <c r="C161" s="65" t="s">
        <v>2486</v>
      </c>
      <c r="D161" s="5" t="s">
        <v>20</v>
      </c>
      <c r="E161" s="60" t="s">
        <v>2742</v>
      </c>
      <c r="F161" s="5"/>
      <c r="G161" s="5"/>
      <c r="H161" s="5"/>
      <c r="I161" s="5"/>
      <c r="J161" s="5"/>
      <c r="K161" s="5"/>
      <c r="L161" s="5"/>
      <c r="M161" s="5"/>
      <c r="N161" s="5" t="s">
        <v>20</v>
      </c>
      <c r="O161" s="6" t="s">
        <v>467</v>
      </c>
      <c r="P161" s="6"/>
      <c r="Q161" s="6"/>
      <c r="R161" s="6" t="s">
        <v>468</v>
      </c>
      <c r="S161" s="6" t="s">
        <v>469</v>
      </c>
      <c r="T161" s="79" t="s">
        <v>3110</v>
      </c>
      <c r="U161" s="79" t="s">
        <v>3610</v>
      </c>
      <c r="V161" s="6" t="s">
        <v>23</v>
      </c>
      <c r="W161" s="4" t="s">
        <v>249</v>
      </c>
      <c r="X161" s="19"/>
      <c r="Y161" s="7" t="s">
        <v>86</v>
      </c>
      <c r="Z161" s="7" t="s">
        <v>26</v>
      </c>
      <c r="AA161" s="12"/>
      <c r="AB161" s="4" t="s">
        <v>470</v>
      </c>
      <c r="AC161" s="12"/>
      <c r="AD161" s="11"/>
      <c r="AE161" s="7">
        <v>1</v>
      </c>
      <c r="AF161" s="11" t="s">
        <v>255</v>
      </c>
      <c r="AG161" s="13"/>
      <c r="AH161" s="13"/>
      <c r="AI161" s="13"/>
      <c r="AJ161" s="11" t="s">
        <v>3314</v>
      </c>
      <c r="AK161" s="4"/>
    </row>
    <row r="162" spans="1:37" ht="15" customHeight="1" x14ac:dyDescent="0.25">
      <c r="A162" s="48" t="s">
        <v>471</v>
      </c>
      <c r="B162" s="48"/>
      <c r="C162" s="8"/>
      <c r="D162" s="5"/>
      <c r="E162" s="5"/>
      <c r="F162" s="5"/>
      <c r="G162" s="5"/>
      <c r="H162" s="5"/>
      <c r="I162" s="5"/>
      <c r="J162" s="5"/>
      <c r="K162" s="5"/>
      <c r="L162" s="5"/>
      <c r="M162" s="5"/>
      <c r="N162" s="5"/>
      <c r="O162" s="11"/>
      <c r="P162" s="11"/>
      <c r="Q162" s="11"/>
      <c r="R162" s="11"/>
      <c r="S162" s="11"/>
      <c r="T162" s="80"/>
      <c r="U162" s="80"/>
      <c r="V162" s="11"/>
      <c r="W162" s="11"/>
      <c r="X162" s="11"/>
      <c r="Y162" s="11"/>
      <c r="Z162" s="11"/>
      <c r="AA162" s="4" t="s">
        <v>470</v>
      </c>
      <c r="AB162" s="4" t="s">
        <v>472</v>
      </c>
      <c r="AC162" s="12"/>
      <c r="AD162" s="4" t="s">
        <v>237</v>
      </c>
      <c r="AE162" s="7">
        <v>1</v>
      </c>
      <c r="AF162" s="4" t="s">
        <v>255</v>
      </c>
      <c r="AG162" s="7">
        <v>1</v>
      </c>
      <c r="AH162" s="8" t="s">
        <v>256</v>
      </c>
      <c r="AI162" s="8">
        <v>3.25</v>
      </c>
      <c r="AJ162" s="4" t="s">
        <v>33</v>
      </c>
      <c r="AK162" s="4" t="s">
        <v>3319</v>
      </c>
    </row>
    <row r="163" spans="1:37" ht="15" customHeight="1" x14ac:dyDescent="0.25">
      <c r="A163" s="48" t="s">
        <v>473</v>
      </c>
      <c r="B163" s="48"/>
      <c r="C163" s="8"/>
      <c r="D163" s="5"/>
      <c r="E163" s="5"/>
      <c r="F163" s="5"/>
      <c r="G163" s="5"/>
      <c r="H163" s="5"/>
      <c r="I163" s="5"/>
      <c r="J163" s="5"/>
      <c r="K163" s="5"/>
      <c r="L163" s="5"/>
      <c r="M163" s="5"/>
      <c r="N163" s="5"/>
      <c r="O163" s="11"/>
      <c r="P163" s="11"/>
      <c r="Q163" s="11"/>
      <c r="R163" s="11"/>
      <c r="S163" s="11"/>
      <c r="T163" s="80"/>
      <c r="U163" s="80"/>
      <c r="V163" s="11"/>
      <c r="W163" s="11"/>
      <c r="X163" s="11"/>
      <c r="Y163" s="11"/>
      <c r="Z163" s="11"/>
      <c r="AA163" s="4" t="s">
        <v>470</v>
      </c>
      <c r="AB163" s="4" t="s">
        <v>474</v>
      </c>
      <c r="AC163" s="12"/>
      <c r="AD163" s="4" t="s">
        <v>429</v>
      </c>
      <c r="AE163" s="7">
        <v>1</v>
      </c>
      <c r="AF163" s="4" t="s">
        <v>255</v>
      </c>
      <c r="AG163" s="7">
        <v>3</v>
      </c>
      <c r="AH163" s="8" t="s">
        <v>730</v>
      </c>
      <c r="AI163" s="8">
        <v>3.25</v>
      </c>
      <c r="AJ163" s="4" t="s">
        <v>33</v>
      </c>
      <c r="AK163" s="4" t="s">
        <v>3319</v>
      </c>
    </row>
    <row r="164" spans="1:37" ht="15" customHeight="1" x14ac:dyDescent="0.25">
      <c r="A164" s="48" t="s">
        <v>475</v>
      </c>
      <c r="B164" s="48"/>
      <c r="C164" s="8"/>
      <c r="D164" s="5"/>
      <c r="E164" s="5"/>
      <c r="F164" s="5"/>
      <c r="G164" s="5"/>
      <c r="H164" s="5"/>
      <c r="I164" s="5"/>
      <c r="J164" s="5"/>
      <c r="K164" s="5"/>
      <c r="L164" s="5"/>
      <c r="M164" s="5"/>
      <c r="N164" s="5"/>
      <c r="O164" s="11"/>
      <c r="P164" s="11"/>
      <c r="Q164" s="11"/>
      <c r="R164" s="11"/>
      <c r="S164" s="11"/>
      <c r="T164" s="80"/>
      <c r="U164" s="80"/>
      <c r="V164" s="11"/>
      <c r="W164" s="11"/>
      <c r="X164" s="11"/>
      <c r="Y164" s="11"/>
      <c r="Z164" s="11"/>
      <c r="AA164" s="4" t="s">
        <v>470</v>
      </c>
      <c r="AB164" s="4" t="s">
        <v>476</v>
      </c>
      <c r="AC164" s="12"/>
      <c r="AD164" s="4" t="s">
        <v>433</v>
      </c>
      <c r="AE164" s="7">
        <v>1</v>
      </c>
      <c r="AF164" s="4" t="s">
        <v>255</v>
      </c>
      <c r="AG164" s="7">
        <v>8</v>
      </c>
      <c r="AH164" s="8" t="s">
        <v>3541</v>
      </c>
      <c r="AI164" s="8" t="s">
        <v>279</v>
      </c>
      <c r="AJ164" s="4" t="s">
        <v>264</v>
      </c>
      <c r="AK164" s="4" t="s">
        <v>3318</v>
      </c>
    </row>
    <row r="165" spans="1:37" ht="15" customHeight="1" x14ac:dyDescent="0.25">
      <c r="A165" s="48" t="s">
        <v>477</v>
      </c>
      <c r="B165" s="48"/>
      <c r="C165" s="8"/>
      <c r="D165" s="5"/>
      <c r="E165" s="5"/>
      <c r="F165" s="5"/>
      <c r="G165" s="5"/>
      <c r="H165" s="5"/>
      <c r="I165" s="5"/>
      <c r="J165" s="5"/>
      <c r="K165" s="5"/>
      <c r="L165" s="5"/>
      <c r="M165" s="5"/>
      <c r="N165" s="5"/>
      <c r="O165" s="11"/>
      <c r="P165" s="11"/>
      <c r="Q165" s="11"/>
      <c r="R165" s="11"/>
      <c r="S165" s="11"/>
      <c r="T165" s="80"/>
      <c r="U165" s="80"/>
      <c r="V165" s="11"/>
      <c r="W165" s="11"/>
      <c r="X165" s="11"/>
      <c r="Y165" s="11"/>
      <c r="Z165" s="11"/>
      <c r="AA165" s="4" t="s">
        <v>470</v>
      </c>
      <c r="AB165" s="4" t="s">
        <v>478</v>
      </c>
      <c r="AC165" s="12"/>
      <c r="AD165" s="4" t="s">
        <v>451</v>
      </c>
      <c r="AE165" s="7">
        <v>1</v>
      </c>
      <c r="AF165" s="4" t="s">
        <v>255</v>
      </c>
      <c r="AG165" s="7">
        <v>20</v>
      </c>
      <c r="AH165" s="8" t="s">
        <v>479</v>
      </c>
      <c r="AI165" s="8" t="s">
        <v>279</v>
      </c>
      <c r="AJ165" s="4" t="s">
        <v>264</v>
      </c>
      <c r="AK165" s="4" t="s">
        <v>3318</v>
      </c>
    </row>
    <row r="166" spans="1:37" ht="15" customHeight="1" x14ac:dyDescent="0.25">
      <c r="A166" s="48"/>
      <c r="B166" s="48"/>
      <c r="C166" s="8"/>
      <c r="D166" s="5"/>
      <c r="E166" s="5"/>
      <c r="F166" s="5"/>
      <c r="G166" s="5"/>
      <c r="H166" s="5"/>
      <c r="I166" s="5"/>
      <c r="J166" s="5"/>
      <c r="K166" s="5"/>
      <c r="L166" s="5"/>
      <c r="M166" s="5"/>
      <c r="N166" s="5"/>
      <c r="O166" s="6"/>
      <c r="P166" s="6"/>
      <c r="Q166" s="6"/>
      <c r="R166" s="6"/>
      <c r="S166" s="6"/>
      <c r="T166" s="51"/>
      <c r="U166" s="51"/>
      <c r="V166" s="4"/>
      <c r="W166" s="7"/>
      <c r="X166" s="7"/>
      <c r="Y166" s="7"/>
      <c r="Z166" s="7"/>
      <c r="AA166" s="4"/>
      <c r="AB166" s="4"/>
      <c r="AC166" s="4"/>
      <c r="AD166" s="4"/>
      <c r="AE166" s="7"/>
      <c r="AF166" s="4"/>
      <c r="AG166" s="7"/>
      <c r="AH166" s="8"/>
      <c r="AI166" s="8"/>
      <c r="AJ166" s="4"/>
      <c r="AK166" s="4"/>
    </row>
    <row r="167" spans="1:37" ht="15" customHeight="1" x14ac:dyDescent="0.25">
      <c r="A167" s="48" t="s">
        <v>480</v>
      </c>
      <c r="B167" s="48" t="s">
        <v>3369</v>
      </c>
      <c r="C167" s="65" t="s">
        <v>2487</v>
      </c>
      <c r="D167" s="5" t="s">
        <v>20</v>
      </c>
      <c r="E167" s="60" t="s">
        <v>2743</v>
      </c>
      <c r="F167" s="5"/>
      <c r="G167" s="5"/>
      <c r="H167" s="5"/>
      <c r="I167" s="5"/>
      <c r="J167" s="5"/>
      <c r="K167" s="5"/>
      <c r="L167" s="5"/>
      <c r="M167" s="5"/>
      <c r="N167" s="5" t="s">
        <v>20</v>
      </c>
      <c r="O167" s="6" t="s">
        <v>481</v>
      </c>
      <c r="P167" s="6"/>
      <c r="Q167" s="6"/>
      <c r="R167" s="6" t="s">
        <v>482</v>
      </c>
      <c r="S167" s="6" t="s">
        <v>483</v>
      </c>
      <c r="T167" s="79" t="s">
        <v>3111</v>
      </c>
      <c r="U167" s="79" t="s">
        <v>3611</v>
      </c>
      <c r="V167" s="6" t="s">
        <v>23</v>
      </c>
      <c r="W167" s="4" t="s">
        <v>249</v>
      </c>
      <c r="X167" s="19"/>
      <c r="Y167" s="7" t="s">
        <v>484</v>
      </c>
      <c r="Z167" s="7" t="s">
        <v>26</v>
      </c>
      <c r="AA167" s="12"/>
      <c r="AB167" s="4" t="s">
        <v>485</v>
      </c>
      <c r="AC167" s="12"/>
      <c r="AD167" s="11"/>
      <c r="AE167" s="7">
        <v>1</v>
      </c>
      <c r="AF167" s="11" t="s">
        <v>2695</v>
      </c>
      <c r="AG167" s="13"/>
      <c r="AH167" s="13"/>
      <c r="AI167" s="13"/>
      <c r="AJ167" s="12" t="s">
        <v>3315</v>
      </c>
      <c r="AK167" s="4"/>
    </row>
    <row r="168" spans="1:37" ht="15" customHeight="1" x14ac:dyDescent="0.25">
      <c r="A168" s="48" t="s">
        <v>486</v>
      </c>
      <c r="B168" s="48"/>
      <c r="C168" s="8"/>
      <c r="D168" s="5"/>
      <c r="E168" s="5"/>
      <c r="F168" s="5"/>
      <c r="G168" s="5"/>
      <c r="H168" s="5"/>
      <c r="I168" s="5"/>
      <c r="J168" s="5"/>
      <c r="K168" s="5"/>
      <c r="L168" s="5"/>
      <c r="M168" s="5"/>
      <c r="N168" s="5"/>
      <c r="O168" s="11"/>
      <c r="P168" s="11"/>
      <c r="Q168" s="11"/>
      <c r="R168" s="11"/>
      <c r="S168" s="11"/>
      <c r="T168" s="80"/>
      <c r="U168" s="80"/>
      <c r="V168" s="11"/>
      <c r="W168" s="11"/>
      <c r="X168" s="11"/>
      <c r="Y168" s="11"/>
      <c r="Z168" s="11"/>
      <c r="AA168" s="4" t="s">
        <v>485</v>
      </c>
      <c r="AB168" s="4" t="s">
        <v>487</v>
      </c>
      <c r="AC168" s="12"/>
      <c r="AD168" s="4" t="s">
        <v>262</v>
      </c>
      <c r="AE168" s="7">
        <v>1</v>
      </c>
      <c r="AF168" s="4" t="s">
        <v>91</v>
      </c>
      <c r="AG168" s="7">
        <v>2</v>
      </c>
      <c r="AH168" s="8" t="s">
        <v>488</v>
      </c>
      <c r="AI168" s="8">
        <v>6.14</v>
      </c>
      <c r="AJ168" s="4" t="s">
        <v>264</v>
      </c>
      <c r="AK168" s="4" t="s">
        <v>3318</v>
      </c>
    </row>
    <row r="169" spans="1:37" ht="15" customHeight="1" x14ac:dyDescent="0.25">
      <c r="A169" s="48" t="s">
        <v>489</v>
      </c>
      <c r="B169" s="48"/>
      <c r="C169" s="8"/>
      <c r="D169" s="5"/>
      <c r="E169" s="5"/>
      <c r="F169" s="5"/>
      <c r="G169" s="5"/>
      <c r="H169" s="5"/>
      <c r="I169" s="5"/>
      <c r="J169" s="5"/>
      <c r="K169" s="5"/>
      <c r="L169" s="5"/>
      <c r="M169" s="5"/>
      <c r="N169" s="5"/>
      <c r="O169" s="11"/>
      <c r="P169" s="11"/>
      <c r="Q169" s="11"/>
      <c r="R169" s="11"/>
      <c r="S169" s="11"/>
      <c r="T169" s="80"/>
      <c r="U169" s="80"/>
      <c r="V169" s="11"/>
      <c r="W169" s="11"/>
      <c r="X169" s="11"/>
      <c r="Y169" s="11"/>
      <c r="Z169" s="11"/>
      <c r="AA169" s="4" t="s">
        <v>485</v>
      </c>
      <c r="AB169" s="4" t="s">
        <v>490</v>
      </c>
      <c r="AC169" s="12"/>
      <c r="AD169" s="4" t="s">
        <v>448</v>
      </c>
      <c r="AE169" s="7">
        <v>1</v>
      </c>
      <c r="AF169" s="4" t="s">
        <v>255</v>
      </c>
      <c r="AG169" s="7">
        <v>10</v>
      </c>
      <c r="AH169" s="8" t="s">
        <v>491</v>
      </c>
      <c r="AI169" s="8" t="s">
        <v>279</v>
      </c>
      <c r="AJ169" s="4" t="s">
        <v>264</v>
      </c>
      <c r="AK169" s="4" t="s">
        <v>3318</v>
      </c>
    </row>
    <row r="170" spans="1:37" ht="15" customHeight="1" x14ac:dyDescent="0.25">
      <c r="A170" s="48"/>
      <c r="B170" s="48"/>
      <c r="C170" s="8"/>
      <c r="D170" s="5"/>
      <c r="E170" s="5"/>
      <c r="F170" s="5"/>
      <c r="G170" s="5"/>
      <c r="H170" s="5"/>
      <c r="I170" s="5"/>
      <c r="J170" s="5"/>
      <c r="K170" s="5"/>
      <c r="L170" s="5"/>
      <c r="M170" s="5"/>
      <c r="N170" s="5"/>
      <c r="O170" s="6"/>
      <c r="P170" s="6"/>
      <c r="Q170" s="6"/>
      <c r="R170" s="6"/>
      <c r="S170" s="6"/>
      <c r="T170" s="51"/>
      <c r="U170" s="51"/>
      <c r="V170" s="4"/>
      <c r="W170" s="7"/>
      <c r="X170" s="7"/>
      <c r="Y170" s="7"/>
      <c r="Z170" s="7"/>
      <c r="AA170" s="4"/>
      <c r="AB170" s="4"/>
      <c r="AC170" s="4"/>
      <c r="AD170" s="4"/>
      <c r="AE170" s="7"/>
      <c r="AF170" s="4"/>
      <c r="AG170" s="7"/>
      <c r="AH170" s="8"/>
      <c r="AI170" s="8"/>
      <c r="AJ170" s="4"/>
      <c r="AK170" s="4"/>
    </row>
    <row r="171" spans="1:37" ht="15" customHeight="1" x14ac:dyDescent="0.25">
      <c r="A171" s="48" t="s">
        <v>492</v>
      </c>
      <c r="B171" s="48" t="s">
        <v>3370</v>
      </c>
      <c r="C171" s="65" t="s">
        <v>2488</v>
      </c>
      <c r="D171" s="5" t="s">
        <v>20</v>
      </c>
      <c r="E171" s="60" t="s">
        <v>2744</v>
      </c>
      <c r="F171" s="5"/>
      <c r="G171" s="5"/>
      <c r="H171" s="5"/>
      <c r="I171" s="5"/>
      <c r="J171" s="5"/>
      <c r="K171" s="5"/>
      <c r="L171" s="5"/>
      <c r="M171" s="5"/>
      <c r="N171" s="5" t="s">
        <v>20</v>
      </c>
      <c r="O171" s="6" t="s">
        <v>493</v>
      </c>
      <c r="P171" s="6"/>
      <c r="Q171" s="6"/>
      <c r="R171" s="6" t="s">
        <v>494</v>
      </c>
      <c r="S171" s="6" t="s">
        <v>495</v>
      </c>
      <c r="T171" s="79" t="s">
        <v>3112</v>
      </c>
      <c r="U171" s="79" t="s">
        <v>3612</v>
      </c>
      <c r="V171" s="6" t="s">
        <v>23</v>
      </c>
      <c r="W171" s="4" t="s">
        <v>249</v>
      </c>
      <c r="X171" s="19"/>
      <c r="Y171" s="7" t="s">
        <v>3331</v>
      </c>
      <c r="Z171" s="7" t="s">
        <v>243</v>
      </c>
      <c r="AA171" s="12"/>
      <c r="AB171" s="4" t="s">
        <v>496</v>
      </c>
      <c r="AC171" s="11"/>
      <c r="AD171" s="4" t="s">
        <v>497</v>
      </c>
      <c r="AE171" s="7">
        <v>1</v>
      </c>
      <c r="AF171" s="4" t="s">
        <v>91</v>
      </c>
      <c r="AG171" s="7">
        <v>1.5</v>
      </c>
      <c r="AH171" s="8">
        <v>29.95</v>
      </c>
      <c r="AI171" s="8">
        <v>3.25</v>
      </c>
      <c r="AJ171" s="4" t="s">
        <v>33</v>
      </c>
      <c r="AK171" s="4" t="s">
        <v>3319</v>
      </c>
    </row>
    <row r="172" spans="1:37" ht="15" customHeight="1" x14ac:dyDescent="0.25">
      <c r="A172" s="48"/>
      <c r="B172" s="48"/>
      <c r="C172" s="8"/>
      <c r="D172" s="5"/>
      <c r="E172" s="5"/>
      <c r="F172" s="5"/>
      <c r="G172" s="5"/>
      <c r="H172" s="5"/>
      <c r="I172" s="5"/>
      <c r="J172" s="5"/>
      <c r="K172" s="5"/>
      <c r="L172" s="5"/>
      <c r="M172" s="5"/>
      <c r="N172" s="5"/>
      <c r="O172" s="6"/>
      <c r="P172" s="6"/>
      <c r="Q172" s="6"/>
      <c r="R172" s="6"/>
      <c r="S172" s="6"/>
      <c r="T172" s="51"/>
      <c r="U172" s="51"/>
      <c r="V172" s="4"/>
      <c r="W172" s="7"/>
      <c r="X172" s="7"/>
      <c r="Y172" s="7"/>
      <c r="Z172" s="7"/>
      <c r="AA172" s="4"/>
      <c r="AB172" s="4"/>
      <c r="AC172" s="4"/>
      <c r="AD172" s="4"/>
      <c r="AE172" s="7"/>
      <c r="AF172" s="4"/>
      <c r="AG172" s="7"/>
      <c r="AH172" s="8"/>
      <c r="AI172" s="8"/>
      <c r="AJ172" s="4"/>
      <c r="AK172" s="4"/>
    </row>
    <row r="173" spans="1:37" ht="15" customHeight="1" x14ac:dyDescent="0.25">
      <c r="A173" s="48" t="s">
        <v>498</v>
      </c>
      <c r="B173" s="48" t="s">
        <v>3371</v>
      </c>
      <c r="C173" s="65" t="s">
        <v>2489</v>
      </c>
      <c r="D173" s="5" t="s">
        <v>20</v>
      </c>
      <c r="E173" s="60" t="s">
        <v>2745</v>
      </c>
      <c r="F173" s="5"/>
      <c r="G173" s="5"/>
      <c r="H173" s="5"/>
      <c r="I173" s="5"/>
      <c r="J173" s="5"/>
      <c r="K173" s="5"/>
      <c r="L173" s="5"/>
      <c r="M173" s="5"/>
      <c r="N173" s="5" t="s">
        <v>20</v>
      </c>
      <c r="O173" s="6" t="s">
        <v>499</v>
      </c>
      <c r="P173" s="6"/>
      <c r="Q173" s="6"/>
      <c r="R173" s="6" t="s">
        <v>500</v>
      </c>
      <c r="S173" s="6" t="s">
        <v>501</v>
      </c>
      <c r="T173" s="79" t="s">
        <v>3113</v>
      </c>
      <c r="U173" s="79" t="s">
        <v>3613</v>
      </c>
      <c r="V173" s="6" t="s">
        <v>23</v>
      </c>
      <c r="W173" s="4" t="s">
        <v>249</v>
      </c>
      <c r="X173" s="19"/>
      <c r="Y173" s="7" t="s">
        <v>502</v>
      </c>
      <c r="Z173" s="7" t="s">
        <v>243</v>
      </c>
      <c r="AA173" s="12"/>
      <c r="AB173" s="4" t="s">
        <v>503</v>
      </c>
      <c r="AC173" s="7" t="s">
        <v>504</v>
      </c>
      <c r="AD173" s="7" t="s">
        <v>505</v>
      </c>
      <c r="AE173" s="7">
        <v>1</v>
      </c>
      <c r="AF173" s="4" t="s">
        <v>255</v>
      </c>
      <c r="AG173" s="7">
        <v>1</v>
      </c>
      <c r="AH173" s="8">
        <v>14.95</v>
      </c>
      <c r="AI173" s="8">
        <v>3.25</v>
      </c>
      <c r="AJ173" s="4" t="s">
        <v>33</v>
      </c>
      <c r="AK173" s="4" t="s">
        <v>3319</v>
      </c>
    </row>
    <row r="174" spans="1:37" ht="15" customHeight="1" x14ac:dyDescent="0.25">
      <c r="A174" s="48"/>
      <c r="B174" s="48"/>
      <c r="C174" s="8"/>
      <c r="D174" s="5"/>
      <c r="E174" s="5"/>
      <c r="F174" s="5"/>
      <c r="G174" s="5"/>
      <c r="H174" s="5"/>
      <c r="I174" s="5"/>
      <c r="J174" s="5"/>
      <c r="K174" s="5"/>
      <c r="L174" s="5"/>
      <c r="M174" s="5"/>
      <c r="N174" s="5"/>
      <c r="O174" s="6"/>
      <c r="P174" s="6"/>
      <c r="Q174" s="6"/>
      <c r="R174" s="6"/>
      <c r="S174" s="6"/>
      <c r="T174" s="51"/>
      <c r="U174" s="51"/>
      <c r="V174" s="4"/>
      <c r="W174" s="7"/>
      <c r="X174" s="7"/>
      <c r="Y174" s="7"/>
      <c r="Z174" s="7"/>
      <c r="AA174" s="4"/>
      <c r="AB174" s="4"/>
      <c r="AC174" s="4"/>
      <c r="AD174" s="4"/>
      <c r="AE174" s="7"/>
      <c r="AF174" s="4"/>
      <c r="AG174" s="7"/>
      <c r="AH174" s="8"/>
      <c r="AI174" s="8"/>
      <c r="AJ174" s="4"/>
      <c r="AK174" s="4"/>
    </row>
    <row r="175" spans="1:37" ht="15" customHeight="1" x14ac:dyDescent="0.25">
      <c r="A175" s="49" t="s">
        <v>506</v>
      </c>
      <c r="B175" s="49" t="s">
        <v>3372</v>
      </c>
      <c r="C175" s="67" t="s">
        <v>2490</v>
      </c>
      <c r="D175" s="15" t="s">
        <v>20</v>
      </c>
      <c r="E175" s="62" t="s">
        <v>2746</v>
      </c>
      <c r="F175" s="15"/>
      <c r="G175" s="15"/>
      <c r="H175" s="15"/>
      <c r="I175" s="15"/>
      <c r="J175" s="15"/>
      <c r="K175" s="15"/>
      <c r="L175" s="15"/>
      <c r="M175" s="15"/>
      <c r="N175" s="15" t="s">
        <v>20</v>
      </c>
      <c r="O175" s="18" t="s">
        <v>507</v>
      </c>
      <c r="P175" s="18"/>
      <c r="Q175" s="18"/>
      <c r="R175" s="6" t="s">
        <v>508</v>
      </c>
      <c r="S175" s="18" t="s">
        <v>509</v>
      </c>
      <c r="T175" s="79" t="s">
        <v>3114</v>
      </c>
      <c r="U175" s="79" t="s">
        <v>3614</v>
      </c>
      <c r="V175" s="6" t="s">
        <v>23</v>
      </c>
      <c r="W175" s="4" t="s">
        <v>249</v>
      </c>
      <c r="X175" s="19"/>
      <c r="Y175" s="7" t="s">
        <v>502</v>
      </c>
      <c r="Z175" s="7" t="s">
        <v>243</v>
      </c>
      <c r="AA175" s="12"/>
      <c r="AB175" s="14" t="s">
        <v>510</v>
      </c>
      <c r="AC175" s="7" t="s">
        <v>504</v>
      </c>
      <c r="AD175" s="7" t="s">
        <v>505</v>
      </c>
      <c r="AE175" s="7">
        <v>1</v>
      </c>
      <c r="AF175" s="4" t="s">
        <v>255</v>
      </c>
      <c r="AG175" s="7">
        <v>1</v>
      </c>
      <c r="AH175" s="8">
        <v>17.95</v>
      </c>
      <c r="AI175" s="8">
        <v>3.25</v>
      </c>
      <c r="AJ175" s="4" t="s">
        <v>33</v>
      </c>
      <c r="AK175" s="4" t="s">
        <v>3319</v>
      </c>
    </row>
    <row r="176" spans="1:37" ht="15" customHeight="1" x14ac:dyDescent="0.25">
      <c r="A176" s="48"/>
      <c r="B176" s="48"/>
      <c r="C176" s="8"/>
      <c r="D176" s="5"/>
      <c r="E176" s="5"/>
      <c r="F176" s="5"/>
      <c r="G176" s="5"/>
      <c r="H176" s="5"/>
      <c r="I176" s="5"/>
      <c r="J176" s="5"/>
      <c r="K176" s="5"/>
      <c r="L176" s="5"/>
      <c r="M176" s="5"/>
      <c r="N176" s="5"/>
      <c r="O176" s="6"/>
      <c r="P176" s="6"/>
      <c r="Q176" s="6"/>
      <c r="R176" s="6"/>
      <c r="S176" s="6"/>
      <c r="T176" s="51"/>
      <c r="U176" s="51"/>
      <c r="V176" s="4"/>
      <c r="W176" s="7"/>
      <c r="X176" s="7"/>
      <c r="Y176" s="7"/>
      <c r="Z176" s="7"/>
      <c r="AA176" s="4"/>
      <c r="AB176" s="4"/>
      <c r="AC176" s="4"/>
      <c r="AD176" s="4"/>
      <c r="AE176" s="7"/>
      <c r="AF176" s="4"/>
      <c r="AG176" s="7"/>
      <c r="AH176" s="8"/>
      <c r="AI176" s="8"/>
      <c r="AJ176" s="4"/>
      <c r="AK176" s="4"/>
    </row>
    <row r="177" spans="1:37" ht="15" customHeight="1" x14ac:dyDescent="0.25">
      <c r="A177" s="48" t="s">
        <v>511</v>
      </c>
      <c r="B177" s="48" t="s">
        <v>3373</v>
      </c>
      <c r="C177" s="65" t="s">
        <v>2491</v>
      </c>
      <c r="D177" s="5" t="s">
        <v>20</v>
      </c>
      <c r="E177" s="60" t="s">
        <v>2747</v>
      </c>
      <c r="F177" s="5"/>
      <c r="G177" s="5"/>
      <c r="H177" s="5"/>
      <c r="I177" s="5"/>
      <c r="J177" s="5"/>
      <c r="K177" s="5"/>
      <c r="L177" s="5"/>
      <c r="M177" s="5"/>
      <c r="N177" s="5"/>
      <c r="O177" s="6" t="s">
        <v>512</v>
      </c>
      <c r="P177" s="6"/>
      <c r="Q177" s="6"/>
      <c r="R177" s="6" t="s">
        <v>513</v>
      </c>
      <c r="S177" s="6" t="s">
        <v>514</v>
      </c>
      <c r="T177" s="79" t="s">
        <v>3115</v>
      </c>
      <c r="U177" s="79" t="s">
        <v>3615</v>
      </c>
      <c r="V177" s="6" t="s">
        <v>23</v>
      </c>
      <c r="W177" s="4" t="s">
        <v>249</v>
      </c>
      <c r="X177" s="19"/>
      <c r="Y177" s="7" t="s">
        <v>502</v>
      </c>
      <c r="Z177" s="7" t="s">
        <v>26</v>
      </c>
      <c r="AA177" s="12"/>
      <c r="AB177" s="4" t="s">
        <v>515</v>
      </c>
      <c r="AC177" s="11"/>
      <c r="AD177" s="11"/>
      <c r="AE177" s="7">
        <v>1</v>
      </c>
      <c r="AF177" s="11" t="s">
        <v>31</v>
      </c>
      <c r="AG177" s="13"/>
      <c r="AH177" s="13"/>
      <c r="AI177" s="13"/>
      <c r="AJ177" s="11" t="s">
        <v>3314</v>
      </c>
      <c r="AK177" s="4"/>
    </row>
    <row r="178" spans="1:37" ht="15" customHeight="1" x14ac:dyDescent="0.25">
      <c r="A178" s="48" t="s">
        <v>516</v>
      </c>
      <c r="B178" s="48"/>
      <c r="C178" s="8"/>
      <c r="D178" s="5"/>
      <c r="E178" s="5"/>
      <c r="F178" s="5"/>
      <c r="G178" s="5"/>
      <c r="H178" s="5"/>
      <c r="I178" s="5"/>
      <c r="J178" s="5"/>
      <c r="K178" s="5"/>
      <c r="L178" s="5"/>
      <c r="M178" s="5"/>
      <c r="N178" s="5"/>
      <c r="O178" s="19"/>
      <c r="P178" s="19"/>
      <c r="Q178" s="19"/>
      <c r="R178" s="19"/>
      <c r="S178" s="19"/>
      <c r="T178" s="81"/>
      <c r="U178" s="81"/>
      <c r="V178" s="12"/>
      <c r="W178" s="11"/>
      <c r="X178" s="11"/>
      <c r="Y178" s="11"/>
      <c r="Z178" s="11"/>
      <c r="AA178" s="4" t="s">
        <v>515</v>
      </c>
      <c r="AB178" s="7" t="s">
        <v>517</v>
      </c>
      <c r="AC178" s="11"/>
      <c r="AD178" s="4" t="s">
        <v>151</v>
      </c>
      <c r="AE178" s="7">
        <v>1</v>
      </c>
      <c r="AF178" s="4" t="s">
        <v>31</v>
      </c>
      <c r="AG178" s="7">
        <v>1</v>
      </c>
      <c r="AH178" s="8" t="s">
        <v>272</v>
      </c>
      <c r="AI178" s="8">
        <v>3.25</v>
      </c>
      <c r="AJ178" s="4" t="s">
        <v>33</v>
      </c>
      <c r="AK178" s="4" t="s">
        <v>3319</v>
      </c>
    </row>
    <row r="179" spans="1:37" ht="15" customHeight="1" x14ac:dyDescent="0.25">
      <c r="A179" s="48" t="s">
        <v>518</v>
      </c>
      <c r="B179" s="48"/>
      <c r="C179" s="8"/>
      <c r="D179" s="5"/>
      <c r="E179" s="5"/>
      <c r="F179" s="5"/>
      <c r="G179" s="5"/>
      <c r="H179" s="5"/>
      <c r="I179" s="5"/>
      <c r="J179" s="5"/>
      <c r="K179" s="5"/>
      <c r="L179" s="5"/>
      <c r="M179" s="5"/>
      <c r="N179" s="5" t="s">
        <v>20</v>
      </c>
      <c r="O179" s="19"/>
      <c r="P179" s="19"/>
      <c r="Q179" s="19"/>
      <c r="R179" s="19"/>
      <c r="S179" s="19"/>
      <c r="T179" s="81"/>
      <c r="U179" s="81"/>
      <c r="V179" s="12"/>
      <c r="W179" s="11"/>
      <c r="X179" s="11"/>
      <c r="Y179" s="11"/>
      <c r="Z179" s="11"/>
      <c r="AA179" s="4" t="s">
        <v>515</v>
      </c>
      <c r="AB179" s="7" t="s">
        <v>519</v>
      </c>
      <c r="AC179" s="11"/>
      <c r="AD179" s="4" t="s">
        <v>294</v>
      </c>
      <c r="AE179" s="7">
        <v>1</v>
      </c>
      <c r="AF179" s="4" t="s">
        <v>31</v>
      </c>
      <c r="AG179" s="7">
        <v>2.5</v>
      </c>
      <c r="AH179" s="8" t="s">
        <v>259</v>
      </c>
      <c r="AI179" s="8">
        <v>6.14</v>
      </c>
      <c r="AJ179" s="4" t="s">
        <v>264</v>
      </c>
      <c r="AK179" s="4" t="s">
        <v>3318</v>
      </c>
    </row>
    <row r="180" spans="1:37" ht="15" customHeight="1" x14ac:dyDescent="0.25">
      <c r="A180" s="48"/>
      <c r="B180" s="48"/>
      <c r="C180" s="8"/>
      <c r="D180" s="5"/>
      <c r="E180" s="5"/>
      <c r="F180" s="5"/>
      <c r="G180" s="5"/>
      <c r="H180" s="5"/>
      <c r="I180" s="5"/>
      <c r="J180" s="5"/>
      <c r="K180" s="5"/>
      <c r="L180" s="5"/>
      <c r="M180" s="5"/>
      <c r="N180" s="5"/>
      <c r="O180" s="6"/>
      <c r="P180" s="6"/>
      <c r="Q180" s="6"/>
      <c r="R180" s="6"/>
      <c r="S180" s="6"/>
      <c r="T180" s="51"/>
      <c r="U180" s="51"/>
      <c r="V180" s="4"/>
      <c r="W180" s="7"/>
      <c r="X180" s="7"/>
      <c r="Y180" s="7"/>
      <c r="Z180" s="7"/>
      <c r="AA180" s="4"/>
      <c r="AB180" s="4"/>
      <c r="AC180" s="4"/>
      <c r="AD180" s="4"/>
      <c r="AE180" s="7"/>
      <c r="AF180" s="4"/>
      <c r="AG180" s="7"/>
      <c r="AH180" s="8"/>
      <c r="AI180" s="8"/>
      <c r="AJ180" s="4"/>
      <c r="AK180" s="4"/>
    </row>
    <row r="181" spans="1:37" ht="15" customHeight="1" x14ac:dyDescent="0.25">
      <c r="A181" s="48" t="s">
        <v>520</v>
      </c>
      <c r="B181" s="48" t="s">
        <v>3374</v>
      </c>
      <c r="C181" s="65" t="s">
        <v>2492</v>
      </c>
      <c r="D181" s="5" t="s">
        <v>20</v>
      </c>
      <c r="E181" s="60" t="s">
        <v>2748</v>
      </c>
      <c r="F181" s="5"/>
      <c r="G181" s="5"/>
      <c r="H181" s="5"/>
      <c r="I181" s="5"/>
      <c r="J181" s="5"/>
      <c r="K181" s="5"/>
      <c r="L181" s="5"/>
      <c r="M181" s="5"/>
      <c r="N181" s="5" t="s">
        <v>20</v>
      </c>
      <c r="O181" s="6" t="s">
        <v>521</v>
      </c>
      <c r="P181" s="6"/>
      <c r="Q181" s="6"/>
      <c r="R181" s="6" t="s">
        <v>522</v>
      </c>
      <c r="S181" s="6" t="s">
        <v>523</v>
      </c>
      <c r="T181" s="79" t="s">
        <v>3116</v>
      </c>
      <c r="U181" s="79" t="s">
        <v>3616</v>
      </c>
      <c r="V181" s="6" t="s">
        <v>23</v>
      </c>
      <c r="W181" s="4" t="s">
        <v>249</v>
      </c>
      <c r="X181" s="19"/>
      <c r="Y181" s="7" t="s">
        <v>502</v>
      </c>
      <c r="Z181" s="7" t="s">
        <v>26</v>
      </c>
      <c r="AA181" s="12"/>
      <c r="AB181" s="4" t="s">
        <v>524</v>
      </c>
      <c r="AC181" s="12"/>
      <c r="AD181" s="11"/>
      <c r="AE181" s="7">
        <v>1</v>
      </c>
      <c r="AF181" s="11" t="s">
        <v>31</v>
      </c>
      <c r="AG181" s="13"/>
      <c r="AH181" s="13"/>
      <c r="AI181" s="13"/>
      <c r="AJ181" s="11" t="s">
        <v>3313</v>
      </c>
      <c r="AK181" s="4"/>
    </row>
    <row r="182" spans="1:37" ht="15" customHeight="1" x14ac:dyDescent="0.25">
      <c r="A182" s="48" t="s">
        <v>525</v>
      </c>
      <c r="B182" s="48"/>
      <c r="C182" s="8"/>
      <c r="D182" s="5"/>
      <c r="E182" s="5"/>
      <c r="F182" s="5"/>
      <c r="G182" s="5"/>
      <c r="H182" s="5"/>
      <c r="I182" s="5"/>
      <c r="J182" s="5"/>
      <c r="K182" s="5"/>
      <c r="L182" s="5"/>
      <c r="M182" s="5"/>
      <c r="N182" s="5"/>
      <c r="O182" s="11"/>
      <c r="P182" s="11"/>
      <c r="Q182" s="11"/>
      <c r="R182" s="11"/>
      <c r="S182" s="11"/>
      <c r="T182" s="80"/>
      <c r="U182" s="80"/>
      <c r="V182" s="11"/>
      <c r="W182" s="11"/>
      <c r="X182" s="11"/>
      <c r="Y182" s="11"/>
      <c r="Z182" s="11"/>
      <c r="AA182" s="4" t="s">
        <v>524</v>
      </c>
      <c r="AB182" s="4" t="s">
        <v>526</v>
      </c>
      <c r="AC182" s="12"/>
      <c r="AD182" s="4" t="s">
        <v>36</v>
      </c>
      <c r="AE182" s="7">
        <v>1</v>
      </c>
      <c r="AF182" s="4" t="s">
        <v>31</v>
      </c>
      <c r="AG182" s="7">
        <v>0.5</v>
      </c>
      <c r="AH182" s="8" t="s">
        <v>527</v>
      </c>
      <c r="AI182" s="8">
        <v>3.25</v>
      </c>
      <c r="AJ182" s="4" t="s">
        <v>33</v>
      </c>
      <c r="AK182" s="4" t="s">
        <v>3319</v>
      </c>
    </row>
    <row r="183" spans="1:37" ht="15" customHeight="1" x14ac:dyDescent="0.25">
      <c r="A183" s="48" t="s">
        <v>528</v>
      </c>
      <c r="B183" s="48"/>
      <c r="C183" s="8"/>
      <c r="D183" s="5"/>
      <c r="E183" s="5"/>
      <c r="F183" s="5"/>
      <c r="G183" s="5"/>
      <c r="H183" s="5"/>
      <c r="I183" s="5"/>
      <c r="J183" s="5"/>
      <c r="K183" s="5"/>
      <c r="L183" s="5"/>
      <c r="M183" s="5"/>
      <c r="N183" s="5"/>
      <c r="O183" s="11"/>
      <c r="P183" s="11"/>
      <c r="Q183" s="11"/>
      <c r="R183" s="11"/>
      <c r="S183" s="11"/>
      <c r="T183" s="80"/>
      <c r="U183" s="80"/>
      <c r="V183" s="11"/>
      <c r="W183" s="11"/>
      <c r="X183" s="11"/>
      <c r="Y183" s="11"/>
      <c r="Z183" s="11"/>
      <c r="AA183" s="4" t="s">
        <v>524</v>
      </c>
      <c r="AB183" s="4" t="s">
        <v>529</v>
      </c>
      <c r="AC183" s="12"/>
      <c r="AD183" s="4" t="s">
        <v>151</v>
      </c>
      <c r="AE183" s="7">
        <v>1</v>
      </c>
      <c r="AF183" s="4" t="s">
        <v>31</v>
      </c>
      <c r="AG183" s="7">
        <v>1</v>
      </c>
      <c r="AH183" s="8" t="s">
        <v>530</v>
      </c>
      <c r="AI183" s="8">
        <v>3.25</v>
      </c>
      <c r="AJ183" s="4" t="s">
        <v>33</v>
      </c>
      <c r="AK183" s="4" t="s">
        <v>3319</v>
      </c>
    </row>
    <row r="184" spans="1:37" ht="15" customHeight="1" x14ac:dyDescent="0.25">
      <c r="A184" s="48"/>
      <c r="B184" s="48"/>
      <c r="C184" s="8"/>
      <c r="D184" s="5"/>
      <c r="E184" s="5"/>
      <c r="F184" s="5"/>
      <c r="G184" s="5"/>
      <c r="H184" s="5"/>
      <c r="I184" s="5"/>
      <c r="J184" s="5"/>
      <c r="K184" s="5"/>
      <c r="L184" s="5"/>
      <c r="M184" s="5"/>
      <c r="N184" s="5"/>
      <c r="O184" s="6"/>
      <c r="P184" s="6"/>
      <c r="Q184" s="6"/>
      <c r="R184" s="6"/>
      <c r="S184" s="6"/>
      <c r="T184" s="51"/>
      <c r="U184" s="51"/>
      <c r="V184" s="4"/>
      <c r="W184" s="7"/>
      <c r="X184" s="7"/>
      <c r="Y184" s="7"/>
      <c r="Z184" s="7"/>
      <c r="AA184" s="4"/>
      <c r="AB184" s="4"/>
      <c r="AC184" s="4"/>
      <c r="AD184" s="4"/>
      <c r="AE184" s="7"/>
      <c r="AF184" s="4"/>
      <c r="AG184" s="7"/>
      <c r="AH184" s="8"/>
      <c r="AI184" s="8"/>
      <c r="AJ184" s="4"/>
      <c r="AK184" s="4"/>
    </row>
    <row r="185" spans="1:37" ht="15" customHeight="1" x14ac:dyDescent="0.25">
      <c r="A185" s="49" t="s">
        <v>531</v>
      </c>
      <c r="B185" s="49" t="s">
        <v>3375</v>
      </c>
      <c r="C185" s="67" t="s">
        <v>2493</v>
      </c>
      <c r="D185" s="15" t="s">
        <v>20</v>
      </c>
      <c r="E185" s="62" t="s">
        <v>2749</v>
      </c>
      <c r="F185" s="15"/>
      <c r="G185" s="15"/>
      <c r="H185" s="15"/>
      <c r="I185" s="15"/>
      <c r="J185" s="15"/>
      <c r="K185" s="15"/>
      <c r="L185" s="15"/>
      <c r="M185" s="15"/>
      <c r="N185" s="15" t="s">
        <v>20</v>
      </c>
      <c r="O185" s="18" t="s">
        <v>532</v>
      </c>
      <c r="P185" s="18"/>
      <c r="Q185" s="18"/>
      <c r="R185" s="6" t="s">
        <v>533</v>
      </c>
      <c r="S185" s="18" t="s">
        <v>534</v>
      </c>
      <c r="T185" s="79" t="s">
        <v>3117</v>
      </c>
      <c r="U185" s="79" t="s">
        <v>3617</v>
      </c>
      <c r="V185" s="6" t="s">
        <v>23</v>
      </c>
      <c r="W185" s="4" t="s">
        <v>249</v>
      </c>
      <c r="X185" s="19"/>
      <c r="Y185" s="7" t="s">
        <v>502</v>
      </c>
      <c r="Z185" s="7" t="s">
        <v>26</v>
      </c>
      <c r="AA185" s="12"/>
      <c r="AB185" s="14" t="s">
        <v>535</v>
      </c>
      <c r="AC185" s="20"/>
      <c r="AD185" s="11"/>
      <c r="AE185" s="7">
        <v>1</v>
      </c>
      <c r="AF185" s="11" t="s">
        <v>255</v>
      </c>
      <c r="AG185" s="13"/>
      <c r="AH185" s="13"/>
      <c r="AI185" s="13"/>
      <c r="AJ185" s="11" t="s">
        <v>3314</v>
      </c>
      <c r="AK185" s="4"/>
    </row>
    <row r="186" spans="1:37" ht="15" customHeight="1" x14ac:dyDescent="0.25">
      <c r="A186" s="49" t="s">
        <v>536</v>
      </c>
      <c r="B186" s="49"/>
      <c r="C186" s="17"/>
      <c r="D186" s="15"/>
      <c r="E186" s="15"/>
      <c r="F186" s="15"/>
      <c r="G186" s="15"/>
      <c r="H186" s="15"/>
      <c r="I186" s="15"/>
      <c r="J186" s="15"/>
      <c r="K186" s="15"/>
      <c r="L186" s="15"/>
      <c r="M186" s="15"/>
      <c r="N186" s="15"/>
      <c r="O186" s="11"/>
      <c r="P186" s="11"/>
      <c r="Q186" s="11"/>
      <c r="R186" s="11"/>
      <c r="S186" s="11"/>
      <c r="T186" s="80"/>
      <c r="U186" s="80"/>
      <c r="V186" s="11"/>
      <c r="W186" s="11"/>
      <c r="X186" s="11"/>
      <c r="Y186" s="11"/>
      <c r="Z186" s="11"/>
      <c r="AA186" s="14" t="s">
        <v>535</v>
      </c>
      <c r="AB186" s="14" t="s">
        <v>537</v>
      </c>
      <c r="AC186" s="20"/>
      <c r="AD186" s="4" t="s">
        <v>237</v>
      </c>
      <c r="AE186" s="7">
        <v>1</v>
      </c>
      <c r="AF186" s="4" t="s">
        <v>255</v>
      </c>
      <c r="AG186" s="7">
        <v>1</v>
      </c>
      <c r="AH186" s="8" t="s">
        <v>527</v>
      </c>
      <c r="AI186" s="8">
        <v>3.25</v>
      </c>
      <c r="AJ186" s="4" t="s">
        <v>33</v>
      </c>
      <c r="AK186" s="4" t="s">
        <v>3319</v>
      </c>
    </row>
    <row r="187" spans="1:37" ht="15" customHeight="1" x14ac:dyDescent="0.25">
      <c r="A187" s="49" t="s">
        <v>538</v>
      </c>
      <c r="B187" s="49"/>
      <c r="C187" s="17"/>
      <c r="D187" s="15"/>
      <c r="E187" s="15"/>
      <c r="F187" s="15"/>
      <c r="G187" s="15"/>
      <c r="H187" s="15"/>
      <c r="I187" s="15"/>
      <c r="J187" s="15"/>
      <c r="K187" s="15"/>
      <c r="L187" s="15"/>
      <c r="M187" s="15"/>
      <c r="N187" s="15"/>
      <c r="O187" s="11"/>
      <c r="P187" s="11"/>
      <c r="Q187" s="11"/>
      <c r="R187" s="11"/>
      <c r="S187" s="11"/>
      <c r="T187" s="80"/>
      <c r="U187" s="80"/>
      <c r="V187" s="11"/>
      <c r="W187" s="11"/>
      <c r="X187" s="11"/>
      <c r="Y187" s="11"/>
      <c r="Z187" s="11"/>
      <c r="AA187" s="14" t="s">
        <v>535</v>
      </c>
      <c r="AB187" s="14" t="s">
        <v>539</v>
      </c>
      <c r="AC187" s="20"/>
      <c r="AD187" s="4" t="s">
        <v>262</v>
      </c>
      <c r="AE187" s="7">
        <v>1</v>
      </c>
      <c r="AF187" s="4" t="s">
        <v>255</v>
      </c>
      <c r="AG187" s="7">
        <v>2</v>
      </c>
      <c r="AH187" s="8" t="s">
        <v>540</v>
      </c>
      <c r="AI187" s="8">
        <v>6.14</v>
      </c>
      <c r="AJ187" s="4" t="s">
        <v>264</v>
      </c>
      <c r="AK187" s="4" t="s">
        <v>3318</v>
      </c>
    </row>
    <row r="188" spans="1:37" ht="15" customHeight="1" x14ac:dyDescent="0.25">
      <c r="A188" s="49" t="s">
        <v>541</v>
      </c>
      <c r="B188" s="49"/>
      <c r="C188" s="17"/>
      <c r="D188" s="15"/>
      <c r="E188" s="15"/>
      <c r="F188" s="15"/>
      <c r="G188" s="15"/>
      <c r="H188" s="15"/>
      <c r="I188" s="15"/>
      <c r="J188" s="15"/>
      <c r="K188" s="15"/>
      <c r="L188" s="15"/>
      <c r="M188" s="15"/>
      <c r="N188" s="15"/>
      <c r="O188" s="11"/>
      <c r="P188" s="11"/>
      <c r="Q188" s="11"/>
      <c r="R188" s="11"/>
      <c r="S188" s="11"/>
      <c r="T188" s="80"/>
      <c r="U188" s="80"/>
      <c r="V188" s="11"/>
      <c r="W188" s="11"/>
      <c r="X188" s="11"/>
      <c r="Y188" s="11"/>
      <c r="Z188" s="11"/>
      <c r="AA188" s="14" t="s">
        <v>535</v>
      </c>
      <c r="AB188" s="14" t="s">
        <v>542</v>
      </c>
      <c r="AC188" s="20"/>
      <c r="AD188" s="4" t="s">
        <v>543</v>
      </c>
      <c r="AE188" s="7">
        <v>1</v>
      </c>
      <c r="AF188" s="4" t="s">
        <v>255</v>
      </c>
      <c r="AG188" s="7">
        <v>4</v>
      </c>
      <c r="AH188" s="8" t="s">
        <v>365</v>
      </c>
      <c r="AI188" s="8">
        <v>6.14</v>
      </c>
      <c r="AJ188" s="4" t="s">
        <v>264</v>
      </c>
      <c r="AK188" s="4" t="s">
        <v>3318</v>
      </c>
    </row>
    <row r="189" spans="1:37" ht="15" customHeight="1" x14ac:dyDescent="0.25">
      <c r="A189" s="49"/>
      <c r="B189" s="49"/>
      <c r="C189" s="17"/>
      <c r="D189" s="15"/>
      <c r="E189" s="15"/>
      <c r="F189" s="15"/>
      <c r="G189" s="15"/>
      <c r="H189" s="15"/>
      <c r="I189" s="15"/>
      <c r="J189" s="15"/>
      <c r="K189" s="15"/>
      <c r="L189" s="15"/>
      <c r="M189" s="15"/>
      <c r="N189" s="15"/>
      <c r="O189" s="14"/>
      <c r="P189" s="14"/>
      <c r="Q189" s="14"/>
      <c r="R189" s="14"/>
      <c r="S189" s="14"/>
      <c r="T189" s="49"/>
      <c r="U189" s="49"/>
      <c r="V189" s="14"/>
      <c r="W189" s="14"/>
      <c r="X189" s="14"/>
      <c r="Y189" s="14"/>
      <c r="Z189" s="14"/>
      <c r="AA189" s="14"/>
      <c r="AB189" s="14"/>
      <c r="AC189" s="14"/>
      <c r="AD189" s="14"/>
      <c r="AE189" s="14"/>
      <c r="AF189" s="14"/>
      <c r="AG189" s="16"/>
      <c r="AH189" s="17"/>
      <c r="AI189" s="15"/>
      <c r="AJ189" s="14"/>
      <c r="AK189" s="14"/>
    </row>
    <row r="190" spans="1:37" ht="15" customHeight="1" x14ac:dyDescent="0.25">
      <c r="A190" s="48" t="s">
        <v>544</v>
      </c>
      <c r="B190" s="48" t="s">
        <v>3376</v>
      </c>
      <c r="C190" s="65" t="s">
        <v>2494</v>
      </c>
      <c r="D190" s="5" t="s">
        <v>20</v>
      </c>
      <c r="E190" s="60" t="s">
        <v>2750</v>
      </c>
      <c r="F190" s="60" t="s">
        <v>2751</v>
      </c>
      <c r="G190" s="5"/>
      <c r="H190" s="5"/>
      <c r="I190" s="5"/>
      <c r="J190" s="5"/>
      <c r="K190" s="5"/>
      <c r="L190" s="5"/>
      <c r="M190" s="5"/>
      <c r="N190" s="5" t="s">
        <v>20</v>
      </c>
      <c r="O190" s="6" t="s">
        <v>545</v>
      </c>
      <c r="P190" s="6"/>
      <c r="Q190" s="6"/>
      <c r="R190" s="6" t="s">
        <v>546</v>
      </c>
      <c r="S190" s="6" t="s">
        <v>547</v>
      </c>
      <c r="T190" s="79" t="s">
        <v>3118</v>
      </c>
      <c r="U190" s="79" t="s">
        <v>3618</v>
      </c>
      <c r="V190" s="6" t="s">
        <v>23</v>
      </c>
      <c r="W190" s="4" t="s">
        <v>249</v>
      </c>
      <c r="X190" s="19"/>
      <c r="Y190" s="7" t="s">
        <v>502</v>
      </c>
      <c r="Z190" s="7" t="s">
        <v>26</v>
      </c>
      <c r="AA190" s="12"/>
      <c r="AB190" s="4" t="s">
        <v>548</v>
      </c>
      <c r="AC190" s="12"/>
      <c r="AD190" s="11"/>
      <c r="AE190" s="7">
        <v>1</v>
      </c>
      <c r="AF190" s="11" t="s">
        <v>255</v>
      </c>
      <c r="AG190" s="13"/>
      <c r="AH190" s="13"/>
      <c r="AI190" s="13"/>
      <c r="AJ190" s="12" t="s">
        <v>3315</v>
      </c>
      <c r="AK190" s="4"/>
    </row>
    <row r="191" spans="1:37" ht="15" customHeight="1" x14ac:dyDescent="0.25">
      <c r="A191" s="48" t="s">
        <v>549</v>
      </c>
      <c r="B191" s="48"/>
      <c r="C191" s="8"/>
      <c r="D191" s="5"/>
      <c r="E191" s="5"/>
      <c r="F191" s="5"/>
      <c r="G191" s="5"/>
      <c r="H191" s="5"/>
      <c r="I191" s="5"/>
      <c r="J191" s="5"/>
      <c r="K191" s="5"/>
      <c r="L191" s="5"/>
      <c r="M191" s="5"/>
      <c r="N191" s="5"/>
      <c r="O191" s="11"/>
      <c r="P191" s="11"/>
      <c r="Q191" s="11"/>
      <c r="R191" s="11"/>
      <c r="S191" s="11"/>
      <c r="T191" s="80"/>
      <c r="U191" s="80"/>
      <c r="V191" s="11"/>
      <c r="W191" s="11"/>
      <c r="X191" s="11"/>
      <c r="Y191" s="11"/>
      <c r="Z191" s="11"/>
      <c r="AA191" s="4" t="s">
        <v>548</v>
      </c>
      <c r="AB191" s="4" t="s">
        <v>550</v>
      </c>
      <c r="AC191" s="12"/>
      <c r="AD191" s="4" t="s">
        <v>551</v>
      </c>
      <c r="AE191" s="7">
        <v>1</v>
      </c>
      <c r="AF191" s="4" t="s">
        <v>255</v>
      </c>
      <c r="AG191" s="7">
        <v>2.5</v>
      </c>
      <c r="AH191" s="8" t="s">
        <v>445</v>
      </c>
      <c r="AI191" s="8">
        <v>3.25</v>
      </c>
      <c r="AJ191" s="4" t="s">
        <v>264</v>
      </c>
      <c r="AK191" s="4" t="s">
        <v>3318</v>
      </c>
    </row>
    <row r="192" spans="1:37" ht="15" customHeight="1" x14ac:dyDescent="0.25">
      <c r="A192" s="48" t="s">
        <v>552</v>
      </c>
      <c r="B192" s="48"/>
      <c r="C192" s="8"/>
      <c r="D192" s="5"/>
      <c r="E192" s="5"/>
      <c r="F192" s="5"/>
      <c r="G192" s="5"/>
      <c r="H192" s="5"/>
      <c r="I192" s="5"/>
      <c r="J192" s="5"/>
      <c r="K192" s="5"/>
      <c r="L192" s="5"/>
      <c r="M192" s="5"/>
      <c r="N192" s="5"/>
      <c r="O192" s="11"/>
      <c r="P192" s="11"/>
      <c r="Q192" s="11"/>
      <c r="R192" s="11"/>
      <c r="S192" s="11"/>
      <c r="T192" s="80"/>
      <c r="U192" s="80"/>
      <c r="V192" s="11"/>
      <c r="W192" s="11"/>
      <c r="X192" s="11"/>
      <c r="Y192" s="11"/>
      <c r="Z192" s="11"/>
      <c r="AA192" s="4" t="s">
        <v>548</v>
      </c>
      <c r="AB192" s="4" t="s">
        <v>553</v>
      </c>
      <c r="AC192" s="12"/>
      <c r="AD192" s="4" t="s">
        <v>444</v>
      </c>
      <c r="AE192" s="7">
        <v>1</v>
      </c>
      <c r="AF192" s="4" t="s">
        <v>255</v>
      </c>
      <c r="AG192" s="7">
        <v>5</v>
      </c>
      <c r="AH192" s="8" t="s">
        <v>554</v>
      </c>
      <c r="AI192" s="8">
        <v>6.14</v>
      </c>
      <c r="AJ192" s="4" t="s">
        <v>264</v>
      </c>
      <c r="AK192" s="4" t="s">
        <v>3318</v>
      </c>
    </row>
    <row r="193" spans="1:37" ht="15" customHeight="1" x14ac:dyDescent="0.25">
      <c r="A193" s="48"/>
      <c r="B193" s="48"/>
      <c r="C193" s="8"/>
      <c r="D193" s="5"/>
      <c r="E193" s="5"/>
      <c r="F193" s="5"/>
      <c r="G193" s="5"/>
      <c r="H193" s="5"/>
      <c r="I193" s="5"/>
      <c r="J193" s="5"/>
      <c r="K193" s="5"/>
      <c r="L193" s="5"/>
      <c r="M193" s="5"/>
      <c r="N193" s="5"/>
      <c r="O193" s="6"/>
      <c r="P193" s="6"/>
      <c r="Q193" s="6"/>
      <c r="R193" s="6"/>
      <c r="S193" s="6"/>
      <c r="T193" s="51"/>
      <c r="U193" s="51"/>
      <c r="V193" s="4"/>
      <c r="W193" s="7"/>
      <c r="X193" s="7"/>
      <c r="Y193" s="7"/>
      <c r="Z193" s="7"/>
      <c r="AA193" s="4"/>
      <c r="AB193" s="4"/>
      <c r="AC193" s="4"/>
      <c r="AD193" s="4"/>
      <c r="AE193" s="7"/>
      <c r="AF193" s="4"/>
      <c r="AG193" s="7"/>
      <c r="AH193" s="8"/>
      <c r="AI193" s="8"/>
      <c r="AJ193" s="4"/>
      <c r="AK193" s="4"/>
    </row>
    <row r="194" spans="1:37" ht="15" customHeight="1" x14ac:dyDescent="0.25">
      <c r="A194" s="48" t="s">
        <v>555</v>
      </c>
      <c r="B194" s="48" t="s">
        <v>3377</v>
      </c>
      <c r="C194" s="65" t="s">
        <v>2495</v>
      </c>
      <c r="D194" s="5" t="s">
        <v>20</v>
      </c>
      <c r="E194" s="60" t="s">
        <v>2752</v>
      </c>
      <c r="F194" s="5"/>
      <c r="G194" s="5"/>
      <c r="H194" s="5"/>
      <c r="I194" s="5"/>
      <c r="J194" s="5"/>
      <c r="K194" s="5"/>
      <c r="L194" s="5"/>
      <c r="M194" s="5"/>
      <c r="N194" s="5" t="s">
        <v>20</v>
      </c>
      <c r="O194" s="6" t="s">
        <v>556</v>
      </c>
      <c r="P194" s="6"/>
      <c r="Q194" s="6"/>
      <c r="R194" s="6" t="s">
        <v>557</v>
      </c>
      <c r="S194" s="6" t="s">
        <v>558</v>
      </c>
      <c r="T194" s="79" t="s">
        <v>3119</v>
      </c>
      <c r="U194" s="79" t="s">
        <v>3619</v>
      </c>
      <c r="V194" s="6" t="s">
        <v>23</v>
      </c>
      <c r="W194" s="4" t="s">
        <v>249</v>
      </c>
      <c r="X194" s="19"/>
      <c r="Y194" s="7" t="s">
        <v>502</v>
      </c>
      <c r="Z194" s="7" t="s">
        <v>26</v>
      </c>
      <c r="AA194" s="12"/>
      <c r="AB194" s="4" t="s">
        <v>559</v>
      </c>
      <c r="AC194" s="12"/>
      <c r="AD194" s="11"/>
      <c r="AE194" s="7">
        <v>1</v>
      </c>
      <c r="AF194" s="11" t="s">
        <v>31</v>
      </c>
      <c r="AG194" s="13"/>
      <c r="AH194" s="13"/>
      <c r="AI194" s="13"/>
      <c r="AJ194" s="12" t="s">
        <v>3315</v>
      </c>
      <c r="AK194" s="4"/>
    </row>
    <row r="195" spans="1:37" ht="15" customHeight="1" x14ac:dyDescent="0.25">
      <c r="A195" s="48" t="s">
        <v>560</v>
      </c>
      <c r="B195" s="48"/>
      <c r="C195" s="8"/>
      <c r="D195" s="5"/>
      <c r="E195" s="5"/>
      <c r="F195" s="5"/>
      <c r="G195" s="5"/>
      <c r="H195" s="5"/>
      <c r="I195" s="5"/>
      <c r="J195" s="5"/>
      <c r="K195" s="5"/>
      <c r="L195" s="5"/>
      <c r="M195" s="5"/>
      <c r="N195" s="5"/>
      <c r="O195" s="11"/>
      <c r="P195" s="11"/>
      <c r="Q195" s="11"/>
      <c r="R195" s="11"/>
      <c r="S195" s="11"/>
      <c r="T195" s="80"/>
      <c r="U195" s="80"/>
      <c r="V195" s="11"/>
      <c r="W195" s="11"/>
      <c r="X195" s="11"/>
      <c r="Y195" s="11"/>
      <c r="Z195" s="11"/>
      <c r="AA195" s="4" t="s">
        <v>559</v>
      </c>
      <c r="AB195" s="4" t="s">
        <v>561</v>
      </c>
      <c r="AC195" s="12"/>
      <c r="AD195" s="4" t="s">
        <v>151</v>
      </c>
      <c r="AE195" s="7">
        <v>1</v>
      </c>
      <c r="AF195" s="4" t="s">
        <v>31</v>
      </c>
      <c r="AG195" s="7">
        <v>1</v>
      </c>
      <c r="AH195" s="8" t="s">
        <v>445</v>
      </c>
      <c r="AI195" s="8">
        <v>3.25</v>
      </c>
      <c r="AJ195" s="4" t="s">
        <v>264</v>
      </c>
      <c r="AK195" s="4" t="s">
        <v>3318</v>
      </c>
    </row>
    <row r="196" spans="1:37" ht="15" customHeight="1" x14ac:dyDescent="0.25">
      <c r="A196" s="48" t="s">
        <v>562</v>
      </c>
      <c r="B196" s="48"/>
      <c r="C196" s="8"/>
      <c r="D196" s="5"/>
      <c r="E196" s="5"/>
      <c r="F196" s="5"/>
      <c r="G196" s="5"/>
      <c r="H196" s="5"/>
      <c r="I196" s="5"/>
      <c r="J196" s="5"/>
      <c r="K196" s="5"/>
      <c r="L196" s="5"/>
      <c r="M196" s="5"/>
      <c r="N196" s="5"/>
      <c r="O196" s="6"/>
      <c r="P196" s="6"/>
      <c r="Q196" s="6"/>
      <c r="R196" s="6"/>
      <c r="S196" s="6"/>
      <c r="T196" s="51"/>
      <c r="U196" s="51"/>
      <c r="V196" s="4"/>
      <c r="W196" s="7"/>
      <c r="X196" s="7"/>
      <c r="Y196" s="7"/>
      <c r="Z196" s="7"/>
      <c r="AA196" s="4" t="s">
        <v>559</v>
      </c>
      <c r="AB196" s="4" t="s">
        <v>563</v>
      </c>
      <c r="AC196" s="12"/>
      <c r="AD196" s="4" t="s">
        <v>294</v>
      </c>
      <c r="AE196" s="7">
        <v>1</v>
      </c>
      <c r="AF196" s="4" t="s">
        <v>31</v>
      </c>
      <c r="AG196" s="7">
        <v>2.5</v>
      </c>
      <c r="AH196" s="8" t="s">
        <v>304</v>
      </c>
      <c r="AI196" s="8">
        <v>6.14</v>
      </c>
      <c r="AJ196" s="4" t="s">
        <v>264</v>
      </c>
      <c r="AK196" s="4" t="s">
        <v>3318</v>
      </c>
    </row>
    <row r="197" spans="1:37" ht="15" customHeight="1" x14ac:dyDescent="0.25">
      <c r="A197" s="48"/>
      <c r="B197" s="48"/>
      <c r="C197" s="8"/>
      <c r="D197" s="5"/>
      <c r="E197" s="5"/>
      <c r="F197" s="5"/>
      <c r="G197" s="5"/>
      <c r="H197" s="5"/>
      <c r="I197" s="5"/>
      <c r="J197" s="5"/>
      <c r="K197" s="5"/>
      <c r="L197" s="5"/>
      <c r="M197" s="5"/>
      <c r="N197" s="5"/>
      <c r="O197" s="6"/>
      <c r="P197" s="6"/>
      <c r="Q197" s="6"/>
      <c r="R197" s="6"/>
      <c r="S197" s="6"/>
      <c r="T197" s="51"/>
      <c r="U197" s="51"/>
      <c r="V197" s="4"/>
      <c r="W197" s="7"/>
      <c r="X197" s="7"/>
      <c r="Y197" s="7"/>
      <c r="Z197" s="7"/>
      <c r="AA197" s="4"/>
      <c r="AB197" s="4"/>
      <c r="AC197" s="4"/>
      <c r="AD197" s="4"/>
      <c r="AE197" s="7"/>
      <c r="AF197" s="4"/>
      <c r="AG197" s="7"/>
      <c r="AH197" s="8"/>
      <c r="AI197" s="8"/>
      <c r="AJ197" s="4"/>
      <c r="AK197" s="4"/>
    </row>
    <row r="198" spans="1:37" ht="15" customHeight="1" x14ac:dyDescent="0.25">
      <c r="A198" s="48" t="s">
        <v>564</v>
      </c>
      <c r="B198" s="48" t="s">
        <v>3378</v>
      </c>
      <c r="C198" s="65" t="s">
        <v>2496</v>
      </c>
      <c r="D198" s="5" t="s">
        <v>20</v>
      </c>
      <c r="E198" s="60" t="s">
        <v>2753</v>
      </c>
      <c r="F198" s="60" t="s">
        <v>2754</v>
      </c>
      <c r="G198" s="5"/>
      <c r="H198" s="5"/>
      <c r="I198" s="5"/>
      <c r="J198" s="5"/>
      <c r="K198" s="5"/>
      <c r="L198" s="5"/>
      <c r="M198" s="5"/>
      <c r="N198" s="5" t="s">
        <v>20</v>
      </c>
      <c r="O198" s="6" t="s">
        <v>565</v>
      </c>
      <c r="P198" s="6"/>
      <c r="Q198" s="6"/>
      <c r="R198" s="6" t="s">
        <v>566</v>
      </c>
      <c r="S198" s="6" t="s">
        <v>567</v>
      </c>
      <c r="T198" s="79" t="s">
        <v>3120</v>
      </c>
      <c r="U198" s="79" t="s">
        <v>3620</v>
      </c>
      <c r="V198" s="6" t="s">
        <v>23</v>
      </c>
      <c r="W198" s="4" t="s">
        <v>249</v>
      </c>
      <c r="X198" s="19"/>
      <c r="Y198" s="7" t="s">
        <v>502</v>
      </c>
      <c r="Z198" s="7" t="s">
        <v>26</v>
      </c>
      <c r="AA198" s="12"/>
      <c r="AB198" s="4" t="s">
        <v>568</v>
      </c>
      <c r="AC198" s="12"/>
      <c r="AD198" s="11"/>
      <c r="AE198" s="7">
        <v>1</v>
      </c>
      <c r="AF198" s="11" t="s">
        <v>255</v>
      </c>
      <c r="AG198" s="13"/>
      <c r="AH198" s="13"/>
      <c r="AI198" s="13"/>
      <c r="AJ198" s="11" t="s">
        <v>3314</v>
      </c>
      <c r="AK198" s="4"/>
    </row>
    <row r="199" spans="1:37" ht="15" customHeight="1" x14ac:dyDescent="0.25">
      <c r="A199" s="48" t="s">
        <v>569</v>
      </c>
      <c r="B199" s="48"/>
      <c r="C199" s="8"/>
      <c r="D199" s="5"/>
      <c r="E199" s="5"/>
      <c r="F199" s="5"/>
      <c r="G199" s="5"/>
      <c r="H199" s="5"/>
      <c r="I199" s="5"/>
      <c r="J199" s="5"/>
      <c r="K199" s="5"/>
      <c r="L199" s="5"/>
      <c r="M199" s="5"/>
      <c r="N199" s="5"/>
      <c r="O199" s="11"/>
      <c r="P199" s="11"/>
      <c r="Q199" s="11"/>
      <c r="R199" s="11"/>
      <c r="S199" s="11"/>
      <c r="T199" s="80"/>
      <c r="U199" s="80"/>
      <c r="V199" s="11"/>
      <c r="W199" s="11"/>
      <c r="X199" s="11"/>
      <c r="Y199" s="11"/>
      <c r="Z199" s="11"/>
      <c r="AA199" s="4" t="s">
        <v>568</v>
      </c>
      <c r="AB199" s="4" t="s">
        <v>570</v>
      </c>
      <c r="AC199" s="12"/>
      <c r="AD199" s="4" t="s">
        <v>97</v>
      </c>
      <c r="AE199" s="7">
        <v>1</v>
      </c>
      <c r="AF199" s="4" t="s">
        <v>255</v>
      </c>
      <c r="AG199" s="7">
        <v>0.25</v>
      </c>
      <c r="AH199" s="8" t="s">
        <v>571</v>
      </c>
      <c r="AI199" s="8">
        <v>3.25</v>
      </c>
      <c r="AJ199" s="4" t="s">
        <v>33</v>
      </c>
      <c r="AK199" s="4" t="s">
        <v>3319</v>
      </c>
    </row>
    <row r="200" spans="1:37" ht="15" customHeight="1" x14ac:dyDescent="0.25">
      <c r="A200" s="48" t="s">
        <v>572</v>
      </c>
      <c r="B200" s="48"/>
      <c r="C200" s="8"/>
      <c r="D200" s="5"/>
      <c r="E200" s="5"/>
      <c r="F200" s="5"/>
      <c r="G200" s="5"/>
      <c r="H200" s="5"/>
      <c r="I200" s="5"/>
      <c r="J200" s="5"/>
      <c r="K200" s="5"/>
      <c r="L200" s="5"/>
      <c r="M200" s="5"/>
      <c r="N200" s="5"/>
      <c r="O200" s="11"/>
      <c r="P200" s="11"/>
      <c r="Q200" s="11"/>
      <c r="R200" s="11"/>
      <c r="S200" s="11"/>
      <c r="T200" s="80"/>
      <c r="U200" s="80"/>
      <c r="V200" s="11"/>
      <c r="W200" s="11"/>
      <c r="X200" s="11"/>
      <c r="Y200" s="11"/>
      <c r="Z200" s="11"/>
      <c r="AA200" s="4" t="s">
        <v>568</v>
      </c>
      <c r="AB200" s="4" t="s">
        <v>573</v>
      </c>
      <c r="AC200" s="12"/>
      <c r="AD200" s="4" t="s">
        <v>233</v>
      </c>
      <c r="AE200" s="7">
        <v>1</v>
      </c>
      <c r="AF200" s="4" t="s">
        <v>255</v>
      </c>
      <c r="AG200" s="7">
        <v>0.5</v>
      </c>
      <c r="AH200" s="8" t="s">
        <v>574</v>
      </c>
      <c r="AI200" s="8">
        <v>3.25</v>
      </c>
      <c r="AJ200" s="4" t="s">
        <v>33</v>
      </c>
      <c r="AK200" s="4" t="s">
        <v>3319</v>
      </c>
    </row>
    <row r="201" spans="1:37" ht="15" customHeight="1" x14ac:dyDescent="0.25">
      <c r="A201" s="48" t="s">
        <v>575</v>
      </c>
      <c r="B201" s="48"/>
      <c r="C201" s="8"/>
      <c r="D201" s="5"/>
      <c r="E201" s="5"/>
      <c r="F201" s="5"/>
      <c r="G201" s="5"/>
      <c r="H201" s="5"/>
      <c r="I201" s="5"/>
      <c r="J201" s="5"/>
      <c r="K201" s="5"/>
      <c r="L201" s="5"/>
      <c r="M201" s="5"/>
      <c r="N201" s="5"/>
      <c r="O201" s="19"/>
      <c r="P201" s="19"/>
      <c r="Q201" s="19"/>
      <c r="R201" s="19"/>
      <c r="S201" s="19"/>
      <c r="T201" s="81"/>
      <c r="U201" s="81"/>
      <c r="V201" s="12"/>
      <c r="W201" s="11"/>
      <c r="X201" s="11"/>
      <c r="Y201" s="11"/>
      <c r="Z201" s="11"/>
      <c r="AA201" s="4" t="s">
        <v>568</v>
      </c>
      <c r="AB201" s="4" t="s">
        <v>576</v>
      </c>
      <c r="AC201" s="12"/>
      <c r="AD201" s="4" t="s">
        <v>237</v>
      </c>
      <c r="AE201" s="7">
        <v>1</v>
      </c>
      <c r="AF201" s="4" t="s">
        <v>255</v>
      </c>
      <c r="AG201" s="7">
        <v>1</v>
      </c>
      <c r="AH201" s="8" t="s">
        <v>291</v>
      </c>
      <c r="AI201" s="8">
        <v>3.25</v>
      </c>
      <c r="AJ201" s="4" t="s">
        <v>33</v>
      </c>
      <c r="AK201" s="4" t="s">
        <v>3319</v>
      </c>
    </row>
    <row r="202" spans="1:37" ht="15" customHeight="1" x14ac:dyDescent="0.25">
      <c r="A202" s="48" t="s">
        <v>577</v>
      </c>
      <c r="B202" s="48"/>
      <c r="C202" s="8"/>
      <c r="D202" s="5"/>
      <c r="E202" s="5"/>
      <c r="F202" s="5"/>
      <c r="G202" s="5"/>
      <c r="H202" s="5"/>
      <c r="I202" s="5"/>
      <c r="J202" s="5"/>
      <c r="K202" s="5"/>
      <c r="L202" s="5"/>
      <c r="M202" s="5"/>
      <c r="N202" s="5"/>
      <c r="O202" s="19"/>
      <c r="P202" s="19"/>
      <c r="Q202" s="19"/>
      <c r="R202" s="19"/>
      <c r="S202" s="19"/>
      <c r="T202" s="81"/>
      <c r="U202" s="81"/>
      <c r="V202" s="12"/>
      <c r="W202" s="11"/>
      <c r="X202" s="11"/>
      <c r="Y202" s="11"/>
      <c r="Z202" s="11"/>
      <c r="AA202" s="4" t="s">
        <v>568</v>
      </c>
      <c r="AB202" s="4" t="s">
        <v>578</v>
      </c>
      <c r="AC202" s="12"/>
      <c r="AD202" s="4" t="s">
        <v>262</v>
      </c>
      <c r="AE202" s="7">
        <v>1</v>
      </c>
      <c r="AF202" s="4" t="s">
        <v>255</v>
      </c>
      <c r="AG202" s="7">
        <v>2</v>
      </c>
      <c r="AH202" s="8" t="s">
        <v>579</v>
      </c>
      <c r="AI202" s="8">
        <v>6.14</v>
      </c>
      <c r="AJ202" s="4" t="s">
        <v>264</v>
      </c>
      <c r="AK202" s="4" t="s">
        <v>3318</v>
      </c>
    </row>
    <row r="203" spans="1:37" ht="15" customHeight="1" x14ac:dyDescent="0.25">
      <c r="A203" s="48"/>
      <c r="B203" s="48"/>
      <c r="C203" s="8"/>
      <c r="D203" s="5"/>
      <c r="E203" s="5"/>
      <c r="F203" s="5"/>
      <c r="G203" s="5"/>
      <c r="H203" s="5"/>
      <c r="I203" s="5"/>
      <c r="J203" s="5"/>
      <c r="K203" s="5"/>
      <c r="L203" s="5"/>
      <c r="M203" s="5"/>
      <c r="N203" s="5"/>
      <c r="O203" s="6"/>
      <c r="P203" s="6"/>
      <c r="Q203" s="6"/>
      <c r="R203" s="6"/>
      <c r="S203" s="6"/>
      <c r="T203" s="51"/>
      <c r="U203" s="51"/>
      <c r="V203" s="4"/>
      <c r="W203" s="7"/>
      <c r="X203" s="7"/>
      <c r="Y203" s="7"/>
      <c r="Z203" s="7"/>
      <c r="AA203" s="4"/>
      <c r="AB203" s="4"/>
      <c r="AC203" s="4"/>
      <c r="AD203" s="4"/>
      <c r="AE203" s="7"/>
      <c r="AF203" s="4"/>
      <c r="AG203" s="7"/>
      <c r="AH203" s="8"/>
      <c r="AI203" s="8"/>
      <c r="AJ203" s="4"/>
      <c r="AK203" s="4"/>
    </row>
    <row r="204" spans="1:37" ht="15" customHeight="1" x14ac:dyDescent="0.25">
      <c r="A204" s="48" t="s">
        <v>580</v>
      </c>
      <c r="B204" s="48" t="s">
        <v>3379</v>
      </c>
      <c r="C204" s="65" t="s">
        <v>2497</v>
      </c>
      <c r="D204" s="5" t="s">
        <v>20</v>
      </c>
      <c r="E204" s="60" t="s">
        <v>2755</v>
      </c>
      <c r="F204" s="5"/>
      <c r="G204" s="5"/>
      <c r="H204" s="5"/>
      <c r="I204" s="5"/>
      <c r="J204" s="5"/>
      <c r="K204" s="5"/>
      <c r="L204" s="5"/>
      <c r="M204" s="5"/>
      <c r="N204" s="5" t="s">
        <v>20</v>
      </c>
      <c r="O204" s="6" t="s">
        <v>581</v>
      </c>
      <c r="P204" s="6"/>
      <c r="Q204" s="6"/>
      <c r="R204" s="6" t="s">
        <v>582</v>
      </c>
      <c r="S204" s="6" t="s">
        <v>583</v>
      </c>
      <c r="T204" s="79" t="s">
        <v>3121</v>
      </c>
      <c r="U204" s="79" t="s">
        <v>3621</v>
      </c>
      <c r="V204" s="6" t="s">
        <v>23</v>
      </c>
      <c r="W204" s="4" t="s">
        <v>249</v>
      </c>
      <c r="X204" s="19"/>
      <c r="Y204" s="7" t="s">
        <v>284</v>
      </c>
      <c r="Z204" s="7" t="s">
        <v>243</v>
      </c>
      <c r="AA204" s="12"/>
      <c r="AB204" s="4" t="s">
        <v>584</v>
      </c>
      <c r="AC204" s="11"/>
      <c r="AD204" s="4" t="s">
        <v>36</v>
      </c>
      <c r="AE204" s="7">
        <v>1</v>
      </c>
      <c r="AF204" s="4" t="s">
        <v>31</v>
      </c>
      <c r="AG204" s="7">
        <v>0.5</v>
      </c>
      <c r="AH204" s="8">
        <v>18.89</v>
      </c>
      <c r="AI204" s="8">
        <v>3.25</v>
      </c>
      <c r="AJ204" s="4" t="s">
        <v>33</v>
      </c>
      <c r="AK204" s="4" t="s">
        <v>3319</v>
      </c>
    </row>
    <row r="205" spans="1:37" ht="15" customHeight="1" x14ac:dyDescent="0.25">
      <c r="A205" s="48"/>
      <c r="B205" s="48"/>
      <c r="C205" s="8"/>
      <c r="D205" s="5"/>
      <c r="E205" s="5"/>
      <c r="F205" s="5"/>
      <c r="G205" s="5"/>
      <c r="H205" s="5"/>
      <c r="I205" s="5"/>
      <c r="J205" s="5"/>
      <c r="K205" s="5"/>
      <c r="L205" s="5"/>
      <c r="M205" s="5"/>
      <c r="N205" s="5"/>
      <c r="O205" s="6"/>
      <c r="P205" s="6"/>
      <c r="Q205" s="6"/>
      <c r="R205" s="6"/>
      <c r="S205" s="6"/>
      <c r="T205" s="51"/>
      <c r="U205" s="51"/>
      <c r="V205" s="4"/>
      <c r="W205" s="7"/>
      <c r="X205" s="7"/>
      <c r="Y205" s="7"/>
      <c r="Z205" s="7"/>
      <c r="AA205" s="4"/>
      <c r="AB205" s="4"/>
      <c r="AC205" s="4"/>
      <c r="AD205" s="4"/>
      <c r="AE205" s="7"/>
      <c r="AF205" s="4"/>
      <c r="AG205" s="7"/>
      <c r="AH205" s="8"/>
      <c r="AI205" s="8"/>
      <c r="AJ205" s="4"/>
      <c r="AK205" s="4"/>
    </row>
    <row r="206" spans="1:37" ht="15" customHeight="1" x14ac:dyDescent="0.25">
      <c r="A206" s="48" t="s">
        <v>585</v>
      </c>
      <c r="B206" s="48" t="s">
        <v>3380</v>
      </c>
      <c r="C206" s="65" t="s">
        <v>2498</v>
      </c>
      <c r="D206" s="5" t="s">
        <v>20</v>
      </c>
      <c r="E206" s="60" t="s">
        <v>2756</v>
      </c>
      <c r="F206" s="5"/>
      <c r="G206" s="5"/>
      <c r="H206" s="5"/>
      <c r="I206" s="5"/>
      <c r="J206" s="5"/>
      <c r="K206" s="5"/>
      <c r="L206" s="5"/>
      <c r="M206" s="5"/>
      <c r="N206" s="5" t="s">
        <v>20</v>
      </c>
      <c r="O206" s="6" t="s">
        <v>586</v>
      </c>
      <c r="P206" s="6"/>
      <c r="Q206" s="6"/>
      <c r="R206" s="6" t="s">
        <v>587</v>
      </c>
      <c r="S206" s="6" t="s">
        <v>588</v>
      </c>
      <c r="T206" s="79" t="s">
        <v>3122</v>
      </c>
      <c r="U206" s="79" t="s">
        <v>3622</v>
      </c>
      <c r="V206" s="6" t="s">
        <v>23</v>
      </c>
      <c r="W206" s="4" t="s">
        <v>249</v>
      </c>
      <c r="X206" s="19"/>
      <c r="Y206" s="7" t="s">
        <v>3575</v>
      </c>
      <c r="Z206" s="7" t="s">
        <v>243</v>
      </c>
      <c r="AA206" s="12"/>
      <c r="AB206" s="4" t="s">
        <v>589</v>
      </c>
      <c r="AC206" s="11"/>
      <c r="AD206" s="4" t="s">
        <v>590</v>
      </c>
      <c r="AE206" s="7">
        <v>1</v>
      </c>
      <c r="AF206" s="4" t="s">
        <v>31</v>
      </c>
      <c r="AG206" s="7">
        <v>2</v>
      </c>
      <c r="AH206" s="8">
        <v>24.95</v>
      </c>
      <c r="AI206" s="8">
        <v>6.14</v>
      </c>
      <c r="AJ206" s="4" t="s">
        <v>264</v>
      </c>
      <c r="AK206" s="4" t="s">
        <v>3318</v>
      </c>
    </row>
    <row r="207" spans="1:37" ht="15" customHeight="1" x14ac:dyDescent="0.25">
      <c r="A207" s="48"/>
      <c r="B207" s="48"/>
      <c r="C207" s="8"/>
      <c r="D207" s="5"/>
      <c r="E207" s="5"/>
      <c r="F207" s="5"/>
      <c r="G207" s="5"/>
      <c r="H207" s="5"/>
      <c r="I207" s="5"/>
      <c r="J207" s="5"/>
      <c r="K207" s="5"/>
      <c r="L207" s="5"/>
      <c r="M207" s="5"/>
      <c r="N207" s="5"/>
      <c r="O207" s="6"/>
      <c r="P207" s="6"/>
      <c r="Q207" s="6"/>
      <c r="R207" s="6"/>
      <c r="S207" s="6"/>
      <c r="T207" s="51"/>
      <c r="U207" s="51"/>
      <c r="V207" s="4"/>
      <c r="W207" s="7"/>
      <c r="X207" s="7"/>
      <c r="Y207" s="7"/>
      <c r="Z207" s="7"/>
      <c r="AA207" s="4"/>
      <c r="AB207" s="4"/>
      <c r="AC207" s="4"/>
      <c r="AD207" s="4"/>
      <c r="AE207" s="7"/>
      <c r="AF207" s="4"/>
      <c r="AG207" s="7"/>
      <c r="AH207" s="8"/>
      <c r="AI207" s="8"/>
      <c r="AJ207" s="4"/>
      <c r="AK207" s="4"/>
    </row>
    <row r="208" spans="1:37" ht="15" customHeight="1" x14ac:dyDescent="0.25">
      <c r="A208" s="48" t="s">
        <v>591</v>
      </c>
      <c r="B208" s="48" t="s">
        <v>3381</v>
      </c>
      <c r="C208" s="65" t="s">
        <v>2499</v>
      </c>
      <c r="D208" s="5" t="s">
        <v>20</v>
      </c>
      <c r="E208" s="60" t="s">
        <v>2757</v>
      </c>
      <c r="F208" s="60" t="s">
        <v>2758</v>
      </c>
      <c r="G208" s="5"/>
      <c r="H208" s="5"/>
      <c r="I208" s="5"/>
      <c r="J208" s="5"/>
      <c r="K208" s="5"/>
      <c r="L208" s="5"/>
      <c r="M208" s="5"/>
      <c r="N208" s="5" t="s">
        <v>20</v>
      </c>
      <c r="O208" s="6" t="s">
        <v>592</v>
      </c>
      <c r="P208" s="6"/>
      <c r="Q208" s="6"/>
      <c r="R208" s="6" t="s">
        <v>593</v>
      </c>
      <c r="S208" s="6" t="s">
        <v>594</v>
      </c>
      <c r="T208" s="79" t="s">
        <v>3123</v>
      </c>
      <c r="U208" s="79" t="s">
        <v>3623</v>
      </c>
      <c r="V208" s="6" t="s">
        <v>23</v>
      </c>
      <c r="W208" s="4" t="s">
        <v>249</v>
      </c>
      <c r="X208" s="19"/>
      <c r="Y208" s="7" t="s">
        <v>284</v>
      </c>
      <c r="Z208" s="7" t="s">
        <v>26</v>
      </c>
      <c r="AA208" s="12"/>
      <c r="AB208" s="4" t="s">
        <v>595</v>
      </c>
      <c r="AC208" s="12"/>
      <c r="AD208" s="11"/>
      <c r="AE208" s="7">
        <v>1</v>
      </c>
      <c r="AF208" s="11" t="s">
        <v>31</v>
      </c>
      <c r="AG208" s="13"/>
      <c r="AH208" s="13"/>
      <c r="AI208" s="13"/>
      <c r="AJ208" s="11" t="s">
        <v>3314</v>
      </c>
      <c r="AK208" s="4"/>
    </row>
    <row r="209" spans="1:37" ht="15" customHeight="1" x14ac:dyDescent="0.25">
      <c r="A209" s="48" t="s">
        <v>596</v>
      </c>
      <c r="B209" s="48"/>
      <c r="C209" s="8"/>
      <c r="D209" s="5"/>
      <c r="E209" s="5"/>
      <c r="F209" s="5"/>
      <c r="G209" s="5"/>
      <c r="H209" s="5"/>
      <c r="I209" s="5"/>
      <c r="J209" s="5"/>
      <c r="K209" s="5"/>
      <c r="L209" s="5"/>
      <c r="M209" s="5"/>
      <c r="N209" s="5"/>
      <c r="O209" s="11"/>
      <c r="P209" s="11"/>
      <c r="Q209" s="11"/>
      <c r="R209" s="11"/>
      <c r="S209" s="11"/>
      <c r="T209" s="80"/>
      <c r="U209" s="80"/>
      <c r="V209" s="11"/>
      <c r="W209" s="11"/>
      <c r="X209" s="11"/>
      <c r="Y209" s="11"/>
      <c r="Z209" s="11"/>
      <c r="AA209" s="4" t="s">
        <v>595</v>
      </c>
      <c r="AB209" s="4" t="s">
        <v>597</v>
      </c>
      <c r="AC209" s="12"/>
      <c r="AD209" s="4" t="s">
        <v>36</v>
      </c>
      <c r="AE209" s="7">
        <v>1</v>
      </c>
      <c r="AF209" s="4" t="s">
        <v>31</v>
      </c>
      <c r="AG209" s="7">
        <v>0.5</v>
      </c>
      <c r="AH209" s="8" t="s">
        <v>598</v>
      </c>
      <c r="AI209" s="8">
        <v>3.25</v>
      </c>
      <c r="AJ209" s="4" t="s">
        <v>33</v>
      </c>
      <c r="AK209" s="4" t="s">
        <v>3319</v>
      </c>
    </row>
    <row r="210" spans="1:37" ht="15" customHeight="1" x14ac:dyDescent="0.25">
      <c r="A210" s="48" t="s">
        <v>599</v>
      </c>
      <c r="B210" s="48"/>
      <c r="C210" s="8"/>
      <c r="D210" s="5"/>
      <c r="E210" s="5"/>
      <c r="F210" s="5"/>
      <c r="G210" s="5"/>
      <c r="H210" s="5"/>
      <c r="I210" s="5"/>
      <c r="J210" s="5"/>
      <c r="K210" s="5"/>
      <c r="L210" s="5"/>
      <c r="M210" s="5"/>
      <c r="N210" s="5"/>
      <c r="O210" s="11"/>
      <c r="P210" s="11"/>
      <c r="Q210" s="11"/>
      <c r="R210" s="11"/>
      <c r="S210" s="11"/>
      <c r="T210" s="80"/>
      <c r="U210" s="80"/>
      <c r="V210" s="11"/>
      <c r="W210" s="11"/>
      <c r="X210" s="11"/>
      <c r="Y210" s="11"/>
      <c r="Z210" s="11"/>
      <c r="AA210" s="4" t="s">
        <v>595</v>
      </c>
      <c r="AB210" s="4" t="s">
        <v>600</v>
      </c>
      <c r="AC210" s="12"/>
      <c r="AD210" s="4" t="s">
        <v>151</v>
      </c>
      <c r="AE210" s="7">
        <v>1</v>
      </c>
      <c r="AF210" s="4" t="s">
        <v>31</v>
      </c>
      <c r="AG210" s="7">
        <v>1</v>
      </c>
      <c r="AH210" s="8" t="s">
        <v>601</v>
      </c>
      <c r="AI210" s="8">
        <v>3.25</v>
      </c>
      <c r="AJ210" s="4" t="s">
        <v>33</v>
      </c>
      <c r="AK210" s="4" t="s">
        <v>3319</v>
      </c>
    </row>
    <row r="211" spans="1:37" ht="15" customHeight="1" x14ac:dyDescent="0.25">
      <c r="A211" s="48" t="s">
        <v>602</v>
      </c>
      <c r="B211" s="48"/>
      <c r="C211" s="8"/>
      <c r="D211" s="5"/>
      <c r="E211" s="5"/>
      <c r="F211" s="5"/>
      <c r="G211" s="5"/>
      <c r="H211" s="5"/>
      <c r="I211" s="5"/>
      <c r="J211" s="5"/>
      <c r="K211" s="5"/>
      <c r="L211" s="5"/>
      <c r="M211" s="5"/>
      <c r="N211" s="5"/>
      <c r="O211" s="11"/>
      <c r="P211" s="11"/>
      <c r="Q211" s="11"/>
      <c r="R211" s="11"/>
      <c r="S211" s="11"/>
      <c r="T211" s="80"/>
      <c r="U211" s="80"/>
      <c r="V211" s="11"/>
      <c r="W211" s="11"/>
      <c r="X211" s="11"/>
      <c r="Y211" s="11"/>
      <c r="Z211" s="11"/>
      <c r="AA211" s="4" t="s">
        <v>595</v>
      </c>
      <c r="AB211" s="4" t="s">
        <v>603</v>
      </c>
      <c r="AC211" s="12"/>
      <c r="AD211" s="4" t="s">
        <v>294</v>
      </c>
      <c r="AE211" s="7">
        <v>1</v>
      </c>
      <c r="AF211" s="4" t="s">
        <v>31</v>
      </c>
      <c r="AG211" s="7">
        <v>2.5</v>
      </c>
      <c r="AH211" s="8" t="s">
        <v>604</v>
      </c>
      <c r="AI211" s="8">
        <v>6.14</v>
      </c>
      <c r="AJ211" s="4" t="s">
        <v>264</v>
      </c>
      <c r="AK211" s="4" t="s">
        <v>3318</v>
      </c>
    </row>
    <row r="212" spans="1:37" ht="15" customHeight="1" x14ac:dyDescent="0.25">
      <c r="A212" s="48"/>
      <c r="B212" s="48"/>
      <c r="C212" s="8"/>
      <c r="D212" s="5"/>
      <c r="E212" s="5"/>
      <c r="F212" s="5"/>
      <c r="G212" s="5"/>
      <c r="H212" s="5"/>
      <c r="I212" s="5"/>
      <c r="J212" s="5"/>
      <c r="K212" s="5"/>
      <c r="L212" s="5"/>
      <c r="M212" s="5"/>
      <c r="N212" s="5"/>
      <c r="O212" s="6"/>
      <c r="P212" s="6"/>
      <c r="Q212" s="6"/>
      <c r="R212" s="6"/>
      <c r="S212" s="6"/>
      <c r="T212" s="51"/>
      <c r="U212" s="51"/>
      <c r="V212" s="4"/>
      <c r="W212" s="7"/>
      <c r="X212" s="7"/>
      <c r="Y212" s="7"/>
      <c r="Z212" s="7"/>
      <c r="AA212" s="4"/>
      <c r="AB212" s="4"/>
      <c r="AC212" s="4"/>
      <c r="AD212" s="4"/>
      <c r="AE212" s="7"/>
      <c r="AF212" s="4"/>
      <c r="AG212" s="7"/>
      <c r="AH212" s="8"/>
      <c r="AI212" s="8"/>
      <c r="AJ212" s="4"/>
      <c r="AK212" s="4"/>
    </row>
    <row r="213" spans="1:37" ht="15" customHeight="1" x14ac:dyDescent="0.25">
      <c r="A213" s="48" t="s">
        <v>605</v>
      </c>
      <c r="B213" s="48" t="s">
        <v>3382</v>
      </c>
      <c r="C213" s="65" t="s">
        <v>2500</v>
      </c>
      <c r="D213" s="5" t="s">
        <v>20</v>
      </c>
      <c r="E213" s="60" t="s">
        <v>2759</v>
      </c>
      <c r="F213" s="60" t="s">
        <v>2760</v>
      </c>
      <c r="G213" s="60" t="s">
        <v>2761</v>
      </c>
      <c r="H213" s="60" t="s">
        <v>2762</v>
      </c>
      <c r="I213" s="5"/>
      <c r="J213" s="5"/>
      <c r="K213" s="5"/>
      <c r="L213" s="5"/>
      <c r="M213" s="5"/>
      <c r="N213" s="5" t="s">
        <v>20</v>
      </c>
      <c r="O213" s="6" t="s">
        <v>606</v>
      </c>
      <c r="P213" s="6"/>
      <c r="Q213" s="6"/>
      <c r="R213" s="6" t="s">
        <v>607</v>
      </c>
      <c r="S213" s="6" t="s">
        <v>608</v>
      </c>
      <c r="T213" s="79" t="s">
        <v>3124</v>
      </c>
      <c r="U213" s="79" t="s">
        <v>3624</v>
      </c>
      <c r="V213" s="6" t="s">
        <v>23</v>
      </c>
      <c r="W213" s="4" t="s">
        <v>249</v>
      </c>
      <c r="X213" s="19"/>
      <c r="Y213" s="7" t="s">
        <v>284</v>
      </c>
      <c r="Z213" s="7" t="s">
        <v>26</v>
      </c>
      <c r="AA213" s="12"/>
      <c r="AB213" s="4" t="s">
        <v>609</v>
      </c>
      <c r="AC213" s="12"/>
      <c r="AD213" s="11"/>
      <c r="AE213" s="7">
        <v>1</v>
      </c>
      <c r="AF213" s="11" t="s">
        <v>31</v>
      </c>
      <c r="AG213" s="13"/>
      <c r="AH213" s="13"/>
      <c r="AI213" s="13"/>
      <c r="AJ213" s="11" t="s">
        <v>3314</v>
      </c>
      <c r="AK213" s="4"/>
    </row>
    <row r="214" spans="1:37" ht="15" customHeight="1" x14ac:dyDescent="0.25">
      <c r="A214" s="48" t="s">
        <v>610</v>
      </c>
      <c r="B214" s="48"/>
      <c r="C214" s="8"/>
      <c r="D214" s="5"/>
      <c r="E214" s="5"/>
      <c r="F214" s="5"/>
      <c r="G214" s="5"/>
      <c r="H214" s="5"/>
      <c r="I214" s="5"/>
      <c r="J214" s="5"/>
      <c r="K214" s="5"/>
      <c r="L214" s="5"/>
      <c r="M214" s="5"/>
      <c r="N214" s="5"/>
      <c r="O214" s="11"/>
      <c r="P214" s="11"/>
      <c r="Q214" s="11"/>
      <c r="R214" s="11"/>
      <c r="S214" s="11"/>
      <c r="T214" s="80"/>
      <c r="U214" s="80"/>
      <c r="V214" s="11"/>
      <c r="W214" s="11"/>
      <c r="X214" s="11"/>
      <c r="Y214" s="11"/>
      <c r="Z214" s="11"/>
      <c r="AA214" s="4" t="s">
        <v>609</v>
      </c>
      <c r="AB214" s="4" t="s">
        <v>611</v>
      </c>
      <c r="AC214" s="12"/>
      <c r="AD214" s="4" t="s">
        <v>151</v>
      </c>
      <c r="AE214" s="7">
        <v>1</v>
      </c>
      <c r="AF214" s="4" t="s">
        <v>31</v>
      </c>
      <c r="AG214" s="7">
        <v>1</v>
      </c>
      <c r="AH214" s="8" t="s">
        <v>272</v>
      </c>
      <c r="AI214" s="8">
        <v>3.25</v>
      </c>
      <c r="AJ214" s="4" t="s">
        <v>33</v>
      </c>
      <c r="AK214" s="4" t="s">
        <v>3319</v>
      </c>
    </row>
    <row r="215" spans="1:37" ht="15" customHeight="1" x14ac:dyDescent="0.25">
      <c r="A215" s="48" t="s">
        <v>612</v>
      </c>
      <c r="B215" s="48"/>
      <c r="C215" s="8"/>
      <c r="D215" s="5"/>
      <c r="E215" s="5"/>
      <c r="F215" s="5"/>
      <c r="G215" s="5"/>
      <c r="H215" s="5"/>
      <c r="I215" s="5"/>
      <c r="J215" s="5"/>
      <c r="K215" s="5"/>
      <c r="L215" s="5"/>
      <c r="M215" s="5"/>
      <c r="N215" s="5"/>
      <c r="O215" s="11"/>
      <c r="P215" s="11"/>
      <c r="Q215" s="11"/>
      <c r="R215" s="11"/>
      <c r="S215" s="11"/>
      <c r="T215" s="80"/>
      <c r="U215" s="80"/>
      <c r="V215" s="11"/>
      <c r="W215" s="11"/>
      <c r="X215" s="11"/>
      <c r="Y215" s="11"/>
      <c r="Z215" s="11"/>
      <c r="AA215" s="4" t="s">
        <v>609</v>
      </c>
      <c r="AB215" s="4" t="s">
        <v>613</v>
      </c>
      <c r="AC215" s="12"/>
      <c r="AD215" s="4" t="s">
        <v>294</v>
      </c>
      <c r="AE215" s="7">
        <v>1</v>
      </c>
      <c r="AF215" s="4" t="s">
        <v>31</v>
      </c>
      <c r="AG215" s="7">
        <v>2.5</v>
      </c>
      <c r="AH215" s="8" t="s">
        <v>614</v>
      </c>
      <c r="AI215" s="8">
        <v>6.14</v>
      </c>
      <c r="AJ215" s="4" t="s">
        <v>264</v>
      </c>
      <c r="AK215" s="4" t="s">
        <v>3318</v>
      </c>
    </row>
    <row r="216" spans="1:37" ht="15" customHeight="1" x14ac:dyDescent="0.25">
      <c r="A216" s="48" t="s">
        <v>615</v>
      </c>
      <c r="B216" s="48"/>
      <c r="C216" s="8"/>
      <c r="D216" s="5"/>
      <c r="E216" s="5"/>
      <c r="F216" s="5"/>
      <c r="G216" s="5"/>
      <c r="H216" s="5"/>
      <c r="I216" s="5"/>
      <c r="J216" s="5"/>
      <c r="K216" s="5"/>
      <c r="L216" s="5"/>
      <c r="M216" s="5"/>
      <c r="N216" s="5"/>
      <c r="O216" s="11"/>
      <c r="P216" s="11"/>
      <c r="Q216" s="11"/>
      <c r="R216" s="11"/>
      <c r="S216" s="11"/>
      <c r="T216" s="80"/>
      <c r="U216" s="80"/>
      <c r="V216" s="11"/>
      <c r="W216" s="11"/>
      <c r="X216" s="11"/>
      <c r="Y216" s="11"/>
      <c r="Z216" s="11"/>
      <c r="AA216" s="4" t="s">
        <v>609</v>
      </c>
      <c r="AB216" s="4" t="s">
        <v>616</v>
      </c>
      <c r="AC216" s="12"/>
      <c r="AD216" s="4" t="s">
        <v>307</v>
      </c>
      <c r="AE216" s="7">
        <v>1</v>
      </c>
      <c r="AF216" s="4" t="s">
        <v>31</v>
      </c>
      <c r="AG216" s="7">
        <v>5</v>
      </c>
      <c r="AH216" s="8" t="s">
        <v>49</v>
      </c>
      <c r="AI216" s="8">
        <v>6.14</v>
      </c>
      <c r="AJ216" s="4" t="s">
        <v>264</v>
      </c>
      <c r="AK216" s="4" t="s">
        <v>3318</v>
      </c>
    </row>
    <row r="217" spans="1:37" ht="15" customHeight="1" x14ac:dyDescent="0.25">
      <c r="A217" s="48" t="s">
        <v>617</v>
      </c>
      <c r="B217" s="48"/>
      <c r="C217" s="8"/>
      <c r="D217" s="5"/>
      <c r="E217" s="5"/>
      <c r="F217" s="5"/>
      <c r="G217" s="5"/>
      <c r="H217" s="5"/>
      <c r="I217" s="5"/>
      <c r="J217" s="5"/>
      <c r="K217" s="5"/>
      <c r="L217" s="5"/>
      <c r="M217" s="5"/>
      <c r="N217" s="5"/>
      <c r="O217" s="11"/>
      <c r="P217" s="11"/>
      <c r="Q217" s="11"/>
      <c r="R217" s="11"/>
      <c r="S217" s="11"/>
      <c r="T217" s="80"/>
      <c r="U217" s="80"/>
      <c r="V217" s="11"/>
      <c r="W217" s="11"/>
      <c r="X217" s="11"/>
      <c r="Y217" s="11"/>
      <c r="Z217" s="11"/>
      <c r="AA217" s="4" t="s">
        <v>609</v>
      </c>
      <c r="AB217" s="4" t="s">
        <v>618</v>
      </c>
      <c r="AC217" s="12"/>
      <c r="AD217" s="4" t="s">
        <v>619</v>
      </c>
      <c r="AE217" s="7">
        <v>1</v>
      </c>
      <c r="AF217" s="4" t="s">
        <v>31</v>
      </c>
      <c r="AG217" s="7">
        <v>15</v>
      </c>
      <c r="AH217" s="8" t="s">
        <v>620</v>
      </c>
      <c r="AI217" s="8" t="s">
        <v>279</v>
      </c>
      <c r="AJ217" s="4" t="s">
        <v>264</v>
      </c>
      <c r="AK217" s="4" t="s">
        <v>3318</v>
      </c>
    </row>
    <row r="218" spans="1:37" ht="15" customHeight="1" x14ac:dyDescent="0.25">
      <c r="A218" s="48"/>
      <c r="B218" s="48"/>
      <c r="C218" s="8"/>
      <c r="D218" s="5"/>
      <c r="E218" s="5"/>
      <c r="F218" s="5"/>
      <c r="G218" s="5"/>
      <c r="H218" s="5"/>
      <c r="I218" s="5"/>
      <c r="J218" s="5"/>
      <c r="K218" s="5"/>
      <c r="L218" s="5"/>
      <c r="M218" s="5"/>
      <c r="N218" s="5"/>
      <c r="O218" s="6"/>
      <c r="P218" s="6"/>
      <c r="Q218" s="6"/>
      <c r="R218" s="6"/>
      <c r="S218" s="6"/>
      <c r="T218" s="51"/>
      <c r="U218" s="51"/>
      <c r="V218" s="4"/>
      <c r="W218" s="7"/>
      <c r="X218" s="7"/>
      <c r="Y218" s="7"/>
      <c r="Z218" s="7"/>
      <c r="AA218" s="4"/>
      <c r="AB218" s="4"/>
      <c r="AC218" s="4"/>
      <c r="AD218" s="4"/>
      <c r="AE218" s="7"/>
      <c r="AF218" s="4"/>
      <c r="AG218" s="7"/>
      <c r="AH218" s="8"/>
      <c r="AI218" s="8"/>
      <c r="AJ218" s="4"/>
      <c r="AK218" s="4"/>
    </row>
    <row r="219" spans="1:37" ht="15" customHeight="1" x14ac:dyDescent="0.25">
      <c r="A219" s="48" t="s">
        <v>621</v>
      </c>
      <c r="B219" s="48" t="s">
        <v>3383</v>
      </c>
      <c r="C219" s="65" t="s">
        <v>2501</v>
      </c>
      <c r="D219" s="5" t="s">
        <v>20</v>
      </c>
      <c r="E219" s="60" t="s">
        <v>2763</v>
      </c>
      <c r="F219" s="5"/>
      <c r="G219" s="5"/>
      <c r="H219" s="5"/>
      <c r="I219" s="5"/>
      <c r="J219" s="5"/>
      <c r="K219" s="5"/>
      <c r="L219" s="5"/>
      <c r="M219" s="5"/>
      <c r="N219" s="5" t="s">
        <v>20</v>
      </c>
      <c r="O219" s="6" t="s">
        <v>622</v>
      </c>
      <c r="P219" s="6"/>
      <c r="Q219" s="6"/>
      <c r="R219" s="6" t="s">
        <v>623</v>
      </c>
      <c r="S219" s="6" t="s">
        <v>624</v>
      </c>
      <c r="T219" s="79" t="s">
        <v>3125</v>
      </c>
      <c r="U219" s="79" t="s">
        <v>3625</v>
      </c>
      <c r="V219" s="6" t="s">
        <v>23</v>
      </c>
      <c r="W219" s="4" t="s">
        <v>249</v>
      </c>
      <c r="X219" s="19"/>
      <c r="Y219" s="7" t="s">
        <v>284</v>
      </c>
      <c r="Z219" s="7" t="s">
        <v>26</v>
      </c>
      <c r="AA219" s="12"/>
      <c r="AB219" s="4" t="s">
        <v>625</v>
      </c>
      <c r="AC219" s="12"/>
      <c r="AD219" s="11"/>
      <c r="AE219" s="7">
        <v>1</v>
      </c>
      <c r="AF219" s="11" t="s">
        <v>31</v>
      </c>
      <c r="AG219" s="13"/>
      <c r="AH219" s="13"/>
      <c r="AI219" s="13"/>
      <c r="AJ219" s="11" t="s">
        <v>3314</v>
      </c>
      <c r="AK219" s="4"/>
    </row>
    <row r="220" spans="1:37" ht="15" customHeight="1" x14ac:dyDescent="0.25">
      <c r="A220" s="48" t="s">
        <v>626</v>
      </c>
      <c r="B220" s="48"/>
      <c r="C220" s="8"/>
      <c r="D220" s="5"/>
      <c r="E220" s="5"/>
      <c r="F220" s="5"/>
      <c r="G220" s="5"/>
      <c r="H220" s="5"/>
      <c r="I220" s="5"/>
      <c r="J220" s="5"/>
      <c r="K220" s="5"/>
      <c r="L220" s="5"/>
      <c r="M220" s="5"/>
      <c r="N220" s="5"/>
      <c r="O220" s="11"/>
      <c r="P220" s="11"/>
      <c r="Q220" s="11"/>
      <c r="R220" s="11"/>
      <c r="S220" s="11"/>
      <c r="T220" s="80"/>
      <c r="U220" s="80"/>
      <c r="V220" s="11"/>
      <c r="W220" s="11"/>
      <c r="X220" s="11"/>
      <c r="Y220" s="11"/>
      <c r="Z220" s="11"/>
      <c r="AA220" s="4" t="s">
        <v>625</v>
      </c>
      <c r="AB220" s="4" t="s">
        <v>627</v>
      </c>
      <c r="AC220" s="12"/>
      <c r="AD220" s="4" t="s">
        <v>151</v>
      </c>
      <c r="AE220" s="7">
        <v>1</v>
      </c>
      <c r="AF220" s="4" t="s">
        <v>31</v>
      </c>
      <c r="AG220" s="7">
        <v>1</v>
      </c>
      <c r="AH220" s="8" t="s">
        <v>628</v>
      </c>
      <c r="AI220" s="8">
        <v>3.25</v>
      </c>
      <c r="AJ220" s="4" t="s">
        <v>33</v>
      </c>
      <c r="AK220" s="4" t="s">
        <v>3319</v>
      </c>
    </row>
    <row r="221" spans="1:37" ht="15" customHeight="1" x14ac:dyDescent="0.25">
      <c r="A221" s="48" t="s">
        <v>629</v>
      </c>
      <c r="B221" s="48"/>
      <c r="C221" s="8"/>
      <c r="D221" s="5"/>
      <c r="E221" s="5"/>
      <c r="F221" s="5"/>
      <c r="G221" s="5"/>
      <c r="H221" s="5"/>
      <c r="I221" s="5"/>
      <c r="J221" s="5"/>
      <c r="K221" s="5"/>
      <c r="L221" s="5"/>
      <c r="M221" s="5"/>
      <c r="N221" s="5"/>
      <c r="O221" s="11"/>
      <c r="P221" s="11"/>
      <c r="Q221" s="11"/>
      <c r="R221" s="11"/>
      <c r="S221" s="11"/>
      <c r="T221" s="80"/>
      <c r="U221" s="80"/>
      <c r="V221" s="11"/>
      <c r="W221" s="11"/>
      <c r="X221" s="11"/>
      <c r="Y221" s="11"/>
      <c r="Z221" s="11"/>
      <c r="AA221" s="4" t="s">
        <v>625</v>
      </c>
      <c r="AB221" s="4" t="s">
        <v>630</v>
      </c>
      <c r="AC221" s="12"/>
      <c r="AD221" s="4" t="s">
        <v>294</v>
      </c>
      <c r="AE221" s="7">
        <v>1</v>
      </c>
      <c r="AF221" s="4" t="s">
        <v>31</v>
      </c>
      <c r="AG221" s="7">
        <v>2.5</v>
      </c>
      <c r="AH221" s="8" t="s">
        <v>631</v>
      </c>
      <c r="AI221" s="8">
        <v>6.14</v>
      </c>
      <c r="AJ221" s="4" t="s">
        <v>264</v>
      </c>
      <c r="AK221" s="4" t="s">
        <v>3318</v>
      </c>
    </row>
    <row r="222" spans="1:37" ht="15" customHeight="1" x14ac:dyDescent="0.25">
      <c r="A222" s="48"/>
      <c r="B222" s="48"/>
      <c r="C222" s="8"/>
      <c r="D222" s="5"/>
      <c r="E222" s="5"/>
      <c r="F222" s="5"/>
      <c r="G222" s="5"/>
      <c r="H222" s="5"/>
      <c r="I222" s="5"/>
      <c r="J222" s="5"/>
      <c r="K222" s="5"/>
      <c r="L222" s="5"/>
      <c r="M222" s="5"/>
      <c r="N222" s="5"/>
      <c r="O222" s="6"/>
      <c r="P222" s="6"/>
      <c r="Q222" s="6"/>
      <c r="R222" s="6"/>
      <c r="S222" s="6"/>
      <c r="T222" s="82"/>
      <c r="U222" s="82"/>
      <c r="V222" s="4"/>
      <c r="W222" s="7"/>
      <c r="X222" s="7"/>
      <c r="Y222" s="7"/>
      <c r="Z222" s="7"/>
      <c r="AA222" s="4"/>
      <c r="AB222" s="4"/>
      <c r="AC222" s="4"/>
      <c r="AD222" s="4"/>
      <c r="AE222" s="7"/>
      <c r="AF222" s="4"/>
      <c r="AG222" s="7"/>
      <c r="AH222" s="8"/>
      <c r="AI222" s="8"/>
      <c r="AJ222" s="4"/>
      <c r="AK222" s="4"/>
    </row>
    <row r="223" spans="1:37" ht="15" customHeight="1" x14ac:dyDescent="0.25">
      <c r="A223" s="48" t="s">
        <v>632</v>
      </c>
      <c r="B223" s="48" t="s">
        <v>3384</v>
      </c>
      <c r="C223" s="65" t="s">
        <v>2502</v>
      </c>
      <c r="D223" s="5" t="s">
        <v>20</v>
      </c>
      <c r="E223" s="60" t="s">
        <v>2764</v>
      </c>
      <c r="F223" s="5"/>
      <c r="G223" s="5"/>
      <c r="H223" s="5"/>
      <c r="I223" s="5"/>
      <c r="J223" s="5"/>
      <c r="K223" s="5"/>
      <c r="L223" s="5"/>
      <c r="M223" s="5"/>
      <c r="N223" s="5" t="s">
        <v>20</v>
      </c>
      <c r="O223" s="6" t="s">
        <v>633</v>
      </c>
      <c r="P223" s="6"/>
      <c r="Q223" s="6"/>
      <c r="R223" s="6" t="s">
        <v>634</v>
      </c>
      <c r="S223" s="6" t="s">
        <v>635</v>
      </c>
      <c r="T223" s="79" t="s">
        <v>3126</v>
      </c>
      <c r="U223" s="79" t="s">
        <v>3626</v>
      </c>
      <c r="V223" s="6" t="s">
        <v>23</v>
      </c>
      <c r="W223" s="4" t="s">
        <v>249</v>
      </c>
      <c r="X223" s="19"/>
      <c r="Y223" s="7" t="s">
        <v>284</v>
      </c>
      <c r="Z223" s="7" t="s">
        <v>243</v>
      </c>
      <c r="AA223" s="12"/>
      <c r="AB223" s="4" t="s">
        <v>636</v>
      </c>
      <c r="AC223" s="11"/>
      <c r="AD223" s="4" t="s">
        <v>151</v>
      </c>
      <c r="AE223" s="7">
        <v>1</v>
      </c>
      <c r="AF223" s="4" t="s">
        <v>31</v>
      </c>
      <c r="AG223" s="7">
        <v>1</v>
      </c>
      <c r="AH223" s="8">
        <v>17.95</v>
      </c>
      <c r="AI223" s="8">
        <v>3.25</v>
      </c>
      <c r="AJ223" s="4" t="s">
        <v>33</v>
      </c>
      <c r="AK223" s="4" t="s">
        <v>3319</v>
      </c>
    </row>
    <row r="224" spans="1:37" ht="15" customHeight="1" x14ac:dyDescent="0.25">
      <c r="A224" s="48"/>
      <c r="B224" s="48"/>
      <c r="C224" s="8"/>
      <c r="D224" s="5"/>
      <c r="E224" s="5"/>
      <c r="F224" s="5"/>
      <c r="G224" s="5"/>
      <c r="H224" s="5"/>
      <c r="I224" s="5"/>
      <c r="J224" s="5"/>
      <c r="K224" s="5"/>
      <c r="L224" s="5"/>
      <c r="M224" s="5"/>
      <c r="N224" s="5"/>
      <c r="O224" s="6"/>
      <c r="P224" s="6"/>
      <c r="Q224" s="6"/>
      <c r="R224" s="6"/>
      <c r="S224" s="6"/>
      <c r="T224" s="82"/>
      <c r="U224" s="82"/>
      <c r="V224" s="4"/>
      <c r="W224" s="7"/>
      <c r="X224" s="7"/>
      <c r="Y224" s="7"/>
      <c r="Z224" s="7"/>
      <c r="AA224" s="4"/>
      <c r="AB224" s="4"/>
      <c r="AC224" s="4"/>
      <c r="AD224" s="4"/>
      <c r="AE224" s="7"/>
      <c r="AF224" s="4"/>
      <c r="AG224" s="7"/>
      <c r="AH224" s="8"/>
      <c r="AI224" s="8"/>
      <c r="AJ224" s="4"/>
      <c r="AK224" s="4"/>
    </row>
    <row r="225" spans="1:37" ht="15" customHeight="1" x14ac:dyDescent="0.25">
      <c r="A225" s="48" t="s">
        <v>637</v>
      </c>
      <c r="B225" s="48" t="s">
        <v>3385</v>
      </c>
      <c r="C225" s="65" t="s">
        <v>2503</v>
      </c>
      <c r="D225" s="5" t="s">
        <v>20</v>
      </c>
      <c r="E225" s="60" t="s">
        <v>2765</v>
      </c>
      <c r="F225" s="5"/>
      <c r="G225" s="5"/>
      <c r="H225" s="5"/>
      <c r="I225" s="5"/>
      <c r="J225" s="5"/>
      <c r="K225" s="5"/>
      <c r="L225" s="5"/>
      <c r="M225" s="5"/>
      <c r="N225" s="5" t="s">
        <v>20</v>
      </c>
      <c r="O225" s="6" t="s">
        <v>2433</v>
      </c>
      <c r="P225" s="6"/>
      <c r="Q225" s="6"/>
      <c r="R225" s="6" t="s">
        <v>638</v>
      </c>
      <c r="S225" s="6" t="s">
        <v>2442</v>
      </c>
      <c r="T225" s="79" t="s">
        <v>3127</v>
      </c>
      <c r="U225" s="79" t="s">
        <v>3627</v>
      </c>
      <c r="V225" s="6" t="s">
        <v>23</v>
      </c>
      <c r="W225" s="4" t="s">
        <v>249</v>
      </c>
      <c r="X225" s="19"/>
      <c r="Y225" s="7" t="s">
        <v>284</v>
      </c>
      <c r="Z225" s="7" t="s">
        <v>26</v>
      </c>
      <c r="AA225" s="12"/>
      <c r="AB225" s="4" t="s">
        <v>639</v>
      </c>
      <c r="AC225" s="12"/>
      <c r="AD225" s="11"/>
      <c r="AE225" s="7">
        <v>1</v>
      </c>
      <c r="AF225" s="11" t="s">
        <v>255</v>
      </c>
      <c r="AG225" s="13"/>
      <c r="AH225" s="13"/>
      <c r="AI225" s="13"/>
      <c r="AJ225" s="11" t="s">
        <v>3314</v>
      </c>
      <c r="AK225" s="4"/>
    </row>
    <row r="226" spans="1:37" ht="15" customHeight="1" x14ac:dyDescent="0.25">
      <c r="A226" s="48" t="s">
        <v>640</v>
      </c>
      <c r="B226" s="48"/>
      <c r="C226" s="8"/>
      <c r="D226" s="5"/>
      <c r="E226" s="5"/>
      <c r="F226" s="5"/>
      <c r="G226" s="5"/>
      <c r="H226" s="5"/>
      <c r="I226" s="5"/>
      <c r="J226" s="5"/>
      <c r="K226" s="5"/>
      <c r="L226" s="5"/>
      <c r="M226" s="5"/>
      <c r="N226" s="5"/>
      <c r="O226" s="11"/>
      <c r="P226" s="11"/>
      <c r="Q226" s="11"/>
      <c r="R226" s="11"/>
      <c r="S226" s="11"/>
      <c r="T226" s="83"/>
      <c r="U226" s="83"/>
      <c r="V226" s="11"/>
      <c r="W226" s="11"/>
      <c r="X226" s="11"/>
      <c r="Y226" s="11"/>
      <c r="Z226" s="11"/>
      <c r="AA226" s="4" t="s">
        <v>639</v>
      </c>
      <c r="AB226" s="4" t="s">
        <v>641</v>
      </c>
      <c r="AC226" s="12"/>
      <c r="AD226" s="4" t="s">
        <v>151</v>
      </c>
      <c r="AE226" s="7">
        <v>1</v>
      </c>
      <c r="AF226" s="4" t="s">
        <v>255</v>
      </c>
      <c r="AG226" s="7">
        <v>1</v>
      </c>
      <c r="AH226" s="8" t="s">
        <v>628</v>
      </c>
      <c r="AI226" s="8">
        <v>6.14</v>
      </c>
      <c r="AJ226" s="4" t="s">
        <v>33</v>
      </c>
      <c r="AK226" s="4" t="s">
        <v>3319</v>
      </c>
    </row>
    <row r="227" spans="1:37" ht="15" customHeight="1" x14ac:dyDescent="0.25">
      <c r="A227" s="48" t="s">
        <v>642</v>
      </c>
      <c r="B227" s="48"/>
      <c r="C227" s="8"/>
      <c r="D227" s="5"/>
      <c r="E227" s="5"/>
      <c r="F227" s="5"/>
      <c r="G227" s="5"/>
      <c r="H227" s="5"/>
      <c r="I227" s="5"/>
      <c r="J227" s="5"/>
      <c r="K227" s="5"/>
      <c r="L227" s="5"/>
      <c r="M227" s="5"/>
      <c r="N227" s="5"/>
      <c r="O227" s="11"/>
      <c r="P227" s="11"/>
      <c r="Q227" s="11"/>
      <c r="R227" s="11"/>
      <c r="S227" s="11"/>
      <c r="T227" s="83"/>
      <c r="U227" s="83"/>
      <c r="V227" s="11"/>
      <c r="W227" s="11"/>
      <c r="X227" s="11"/>
      <c r="Y227" s="11"/>
      <c r="Z227" s="11"/>
      <c r="AA227" s="4" t="s">
        <v>639</v>
      </c>
      <c r="AB227" s="4" t="s">
        <v>643</v>
      </c>
      <c r="AC227" s="12"/>
      <c r="AD227" s="4" t="s">
        <v>294</v>
      </c>
      <c r="AE227" s="7">
        <v>1</v>
      </c>
      <c r="AF227" s="4" t="s">
        <v>255</v>
      </c>
      <c r="AG227" s="7">
        <v>2.5</v>
      </c>
      <c r="AH227" s="8" t="s">
        <v>644</v>
      </c>
      <c r="AI227" s="8">
        <v>6.14</v>
      </c>
      <c r="AJ227" s="4" t="s">
        <v>264</v>
      </c>
      <c r="AK227" s="4" t="s">
        <v>3318</v>
      </c>
    </row>
    <row r="228" spans="1:37" ht="15" customHeight="1" x14ac:dyDescent="0.25">
      <c r="A228" s="48" t="s">
        <v>645</v>
      </c>
      <c r="B228" s="48"/>
      <c r="C228" s="8"/>
      <c r="D228" s="5"/>
      <c r="E228" s="5"/>
      <c r="F228" s="5"/>
      <c r="G228" s="5"/>
      <c r="H228" s="5"/>
      <c r="I228" s="5"/>
      <c r="J228" s="5"/>
      <c r="K228" s="5"/>
      <c r="L228" s="5"/>
      <c r="M228" s="5"/>
      <c r="N228" s="5"/>
      <c r="O228" s="11"/>
      <c r="P228" s="11"/>
      <c r="Q228" s="11"/>
      <c r="R228" s="11"/>
      <c r="S228" s="11"/>
      <c r="T228" s="80"/>
      <c r="U228" s="80"/>
      <c r="V228" s="11"/>
      <c r="W228" s="11"/>
      <c r="X228" s="11"/>
      <c r="Y228" s="11"/>
      <c r="Z228" s="11"/>
      <c r="AA228" s="4" t="s">
        <v>639</v>
      </c>
      <c r="AB228" s="4" t="s">
        <v>646</v>
      </c>
      <c r="AC228" s="12"/>
      <c r="AD228" s="4" t="s">
        <v>307</v>
      </c>
      <c r="AE228" s="7">
        <v>1</v>
      </c>
      <c r="AF228" s="4" t="s">
        <v>255</v>
      </c>
      <c r="AG228" s="7">
        <v>5</v>
      </c>
      <c r="AH228" s="8" t="s">
        <v>647</v>
      </c>
      <c r="AI228" s="8">
        <v>6.14</v>
      </c>
      <c r="AJ228" s="4" t="s">
        <v>264</v>
      </c>
      <c r="AK228" s="4" t="s">
        <v>3318</v>
      </c>
    </row>
    <row r="229" spans="1:37" ht="15" customHeight="1" x14ac:dyDescent="0.25">
      <c r="A229" s="48" t="s">
        <v>648</v>
      </c>
      <c r="B229" s="48"/>
      <c r="C229" s="8"/>
      <c r="D229" s="5"/>
      <c r="E229" s="5"/>
      <c r="F229" s="5"/>
      <c r="G229" s="5"/>
      <c r="H229" s="5"/>
      <c r="I229" s="5"/>
      <c r="J229" s="5"/>
      <c r="K229" s="5"/>
      <c r="L229" s="5"/>
      <c r="M229" s="5"/>
      <c r="N229" s="5"/>
      <c r="O229" s="11"/>
      <c r="P229" s="11"/>
      <c r="Q229" s="11"/>
      <c r="R229" s="11"/>
      <c r="S229" s="11"/>
      <c r="T229" s="80"/>
      <c r="U229" s="80"/>
      <c r="V229" s="11"/>
      <c r="W229" s="11"/>
      <c r="X229" s="11"/>
      <c r="Y229" s="11"/>
      <c r="Z229" s="11"/>
      <c r="AA229" s="4" t="s">
        <v>639</v>
      </c>
      <c r="AB229" s="4" t="s">
        <v>649</v>
      </c>
      <c r="AC229" s="12"/>
      <c r="AD229" s="4" t="s">
        <v>619</v>
      </c>
      <c r="AE229" s="7">
        <v>1</v>
      </c>
      <c r="AF229" s="4" t="s">
        <v>255</v>
      </c>
      <c r="AG229" s="7">
        <v>15</v>
      </c>
      <c r="AH229" s="8" t="s">
        <v>650</v>
      </c>
      <c r="AI229" s="8">
        <v>6.14</v>
      </c>
      <c r="AJ229" s="4" t="s">
        <v>264</v>
      </c>
      <c r="AK229" s="4" t="s">
        <v>3318</v>
      </c>
    </row>
    <row r="230" spans="1:37" ht="15" customHeight="1" x14ac:dyDescent="0.25">
      <c r="A230" s="48"/>
      <c r="B230" s="48"/>
      <c r="C230" s="8"/>
      <c r="D230" s="5"/>
      <c r="E230" s="5"/>
      <c r="F230" s="5"/>
      <c r="G230" s="5"/>
      <c r="H230" s="5"/>
      <c r="I230" s="5"/>
      <c r="J230" s="5"/>
      <c r="K230" s="5"/>
      <c r="L230" s="5"/>
      <c r="M230" s="5"/>
      <c r="N230" s="5"/>
      <c r="O230" s="6"/>
      <c r="P230" s="6"/>
      <c r="Q230" s="6"/>
      <c r="R230" s="6"/>
      <c r="S230" s="6"/>
      <c r="T230" s="51"/>
      <c r="U230" s="51"/>
      <c r="V230" s="4"/>
      <c r="W230" s="7"/>
      <c r="X230" s="7"/>
      <c r="Y230" s="7"/>
      <c r="Z230" s="7"/>
      <c r="AA230" s="4"/>
      <c r="AB230" s="4"/>
      <c r="AC230" s="4"/>
      <c r="AD230" s="4"/>
      <c r="AE230" s="7"/>
      <c r="AF230" s="4"/>
      <c r="AG230" s="7"/>
      <c r="AH230" s="8"/>
      <c r="AI230" s="8"/>
      <c r="AJ230" s="4"/>
      <c r="AK230" s="4"/>
    </row>
    <row r="231" spans="1:37" ht="15" customHeight="1" x14ac:dyDescent="0.25">
      <c r="A231" s="48" t="s">
        <v>651</v>
      </c>
      <c r="B231" s="48" t="s">
        <v>3386</v>
      </c>
      <c r="C231" s="65" t="s">
        <v>2504</v>
      </c>
      <c r="D231" s="5" t="s">
        <v>20</v>
      </c>
      <c r="E231" s="60" t="s">
        <v>2766</v>
      </c>
      <c r="F231" s="5"/>
      <c r="G231" s="5"/>
      <c r="H231" s="5"/>
      <c r="I231" s="5"/>
      <c r="J231" s="5"/>
      <c r="K231" s="5"/>
      <c r="L231" s="5"/>
      <c r="M231" s="5"/>
      <c r="N231" s="5" t="s">
        <v>20</v>
      </c>
      <c r="O231" s="6" t="s">
        <v>652</v>
      </c>
      <c r="P231" s="6"/>
      <c r="Q231" s="6"/>
      <c r="R231" s="6" t="s">
        <v>653</v>
      </c>
      <c r="S231" s="6" t="s">
        <v>3512</v>
      </c>
      <c r="T231" s="51" t="s">
        <v>3128</v>
      </c>
      <c r="U231" s="51" t="s">
        <v>3628</v>
      </c>
      <c r="V231" s="6" t="s">
        <v>23</v>
      </c>
      <c r="W231" s="4" t="s">
        <v>249</v>
      </c>
      <c r="X231" s="19"/>
      <c r="Y231" s="7" t="s">
        <v>502</v>
      </c>
      <c r="Z231" s="7" t="s">
        <v>243</v>
      </c>
      <c r="AA231" s="12"/>
      <c r="AB231" s="4" t="s">
        <v>654</v>
      </c>
      <c r="AC231" s="11"/>
      <c r="AD231" s="4" t="s">
        <v>36</v>
      </c>
      <c r="AE231" s="7">
        <v>1</v>
      </c>
      <c r="AF231" s="4" t="s">
        <v>31</v>
      </c>
      <c r="AG231" s="7">
        <v>0.5</v>
      </c>
      <c r="AH231" s="8">
        <v>9.9499999999999993</v>
      </c>
      <c r="AI231" s="8">
        <v>3.25</v>
      </c>
      <c r="AJ231" s="4" t="s">
        <v>33</v>
      </c>
      <c r="AK231" s="4" t="s">
        <v>3319</v>
      </c>
    </row>
    <row r="232" spans="1:37" ht="15" customHeight="1" x14ac:dyDescent="0.25">
      <c r="A232" s="48"/>
      <c r="B232" s="48"/>
      <c r="C232" s="8"/>
      <c r="D232" s="5"/>
      <c r="E232" s="5"/>
      <c r="F232" s="5"/>
      <c r="G232" s="5"/>
      <c r="H232" s="5"/>
      <c r="I232" s="5"/>
      <c r="J232" s="5"/>
      <c r="K232" s="5"/>
      <c r="L232" s="5"/>
      <c r="M232" s="5"/>
      <c r="N232" s="5"/>
      <c r="O232" s="6"/>
      <c r="P232" s="6"/>
      <c r="Q232" s="6"/>
      <c r="R232" s="6"/>
      <c r="S232" s="6"/>
      <c r="T232" s="51"/>
      <c r="U232" s="51"/>
      <c r="V232" s="4"/>
      <c r="W232" s="7"/>
      <c r="X232" s="7"/>
      <c r="Y232" s="7"/>
      <c r="Z232" s="7"/>
      <c r="AA232" s="4"/>
      <c r="AB232" s="4"/>
      <c r="AC232" s="4"/>
      <c r="AD232" s="4"/>
      <c r="AE232" s="7"/>
      <c r="AF232" s="4"/>
      <c r="AG232" s="7"/>
      <c r="AH232" s="8"/>
      <c r="AI232" s="8"/>
      <c r="AJ232" s="4"/>
      <c r="AK232" s="4"/>
    </row>
    <row r="233" spans="1:37" ht="15" customHeight="1" x14ac:dyDescent="0.25">
      <c r="A233" s="48" t="s">
        <v>655</v>
      </c>
      <c r="B233" s="48" t="s">
        <v>3387</v>
      </c>
      <c r="C233" s="65" t="s">
        <v>2505</v>
      </c>
      <c r="D233" s="5" t="s">
        <v>20</v>
      </c>
      <c r="E233" s="60" t="s">
        <v>2767</v>
      </c>
      <c r="F233" s="60" t="s">
        <v>2768</v>
      </c>
      <c r="G233" s="60" t="s">
        <v>2769</v>
      </c>
      <c r="H233" s="5"/>
      <c r="I233" s="5"/>
      <c r="J233" s="5"/>
      <c r="K233" s="5"/>
      <c r="L233" s="5"/>
      <c r="M233" s="5"/>
      <c r="N233" s="5" t="s">
        <v>20</v>
      </c>
      <c r="O233" s="6" t="s">
        <v>656</v>
      </c>
      <c r="P233" s="6"/>
      <c r="Q233" s="6"/>
      <c r="R233" s="6" t="s">
        <v>657</v>
      </c>
      <c r="S233" s="6" t="s">
        <v>3513</v>
      </c>
      <c r="T233" s="51" t="s">
        <v>3129</v>
      </c>
      <c r="U233" s="51" t="s">
        <v>3629</v>
      </c>
      <c r="V233" s="6" t="s">
        <v>23</v>
      </c>
      <c r="W233" s="4" t="s">
        <v>249</v>
      </c>
      <c r="X233" s="19"/>
      <c r="Y233" s="7" t="s">
        <v>284</v>
      </c>
      <c r="Z233" s="7" t="s">
        <v>26</v>
      </c>
      <c r="AA233" s="12"/>
      <c r="AB233" s="4" t="s">
        <v>658</v>
      </c>
      <c r="AC233" s="12"/>
      <c r="AD233" s="11"/>
      <c r="AE233" s="7">
        <v>1</v>
      </c>
      <c r="AF233" s="11" t="s">
        <v>255</v>
      </c>
      <c r="AG233" s="13"/>
      <c r="AH233" s="13"/>
      <c r="AI233" s="13"/>
      <c r="AJ233" s="11" t="s">
        <v>3314</v>
      </c>
      <c r="AK233" s="4"/>
    </row>
    <row r="234" spans="1:37" ht="15" customHeight="1" x14ac:dyDescent="0.25">
      <c r="A234" s="48" t="s">
        <v>659</v>
      </c>
      <c r="B234" s="48"/>
      <c r="C234" s="8"/>
      <c r="D234" s="5"/>
      <c r="E234" s="5"/>
      <c r="F234" s="5"/>
      <c r="G234" s="5"/>
      <c r="H234" s="5"/>
      <c r="I234" s="5"/>
      <c r="J234" s="5"/>
      <c r="K234" s="5"/>
      <c r="L234" s="5"/>
      <c r="M234" s="5"/>
      <c r="N234" s="5"/>
      <c r="O234" s="11"/>
      <c r="P234" s="11"/>
      <c r="Q234" s="11"/>
      <c r="R234" s="11"/>
      <c r="S234" s="11"/>
      <c r="T234" s="80"/>
      <c r="U234" s="80"/>
      <c r="V234" s="11"/>
      <c r="W234" s="11"/>
      <c r="X234" s="11"/>
      <c r="Y234" s="11"/>
      <c r="Z234" s="11"/>
      <c r="AA234" s="4" t="s">
        <v>658</v>
      </c>
      <c r="AB234" s="4" t="s">
        <v>660</v>
      </c>
      <c r="AC234" s="12"/>
      <c r="AD234" s="4" t="s">
        <v>151</v>
      </c>
      <c r="AE234" s="7">
        <v>1</v>
      </c>
      <c r="AF234" s="4" t="s">
        <v>255</v>
      </c>
      <c r="AG234" s="7">
        <v>1</v>
      </c>
      <c r="AH234" s="8" t="s">
        <v>661</v>
      </c>
      <c r="AI234" s="8">
        <v>3.25</v>
      </c>
      <c r="AJ234" s="4" t="s">
        <v>33</v>
      </c>
      <c r="AK234" s="4" t="s">
        <v>3319</v>
      </c>
    </row>
    <row r="235" spans="1:37" ht="15" customHeight="1" x14ac:dyDescent="0.25">
      <c r="A235" s="48" t="s">
        <v>662</v>
      </c>
      <c r="B235" s="48"/>
      <c r="C235" s="8"/>
      <c r="D235" s="5"/>
      <c r="E235" s="5"/>
      <c r="F235" s="5"/>
      <c r="G235" s="5"/>
      <c r="H235" s="5"/>
      <c r="I235" s="5"/>
      <c r="J235" s="5"/>
      <c r="K235" s="5"/>
      <c r="L235" s="5"/>
      <c r="M235" s="5"/>
      <c r="N235" s="5"/>
      <c r="O235" s="11"/>
      <c r="P235" s="11"/>
      <c r="Q235" s="11"/>
      <c r="R235" s="11"/>
      <c r="S235" s="11"/>
      <c r="T235" s="80"/>
      <c r="U235" s="80"/>
      <c r="V235" s="11"/>
      <c r="W235" s="11"/>
      <c r="X235" s="11"/>
      <c r="Y235" s="11"/>
      <c r="Z235" s="11"/>
      <c r="AA235" s="4" t="s">
        <v>658</v>
      </c>
      <c r="AB235" s="4" t="s">
        <v>663</v>
      </c>
      <c r="AC235" s="12"/>
      <c r="AD235" s="4" t="s">
        <v>294</v>
      </c>
      <c r="AE235" s="7">
        <v>1</v>
      </c>
      <c r="AF235" s="4" t="s">
        <v>255</v>
      </c>
      <c r="AG235" s="7">
        <v>2.5</v>
      </c>
      <c r="AH235" s="8" t="s">
        <v>664</v>
      </c>
      <c r="AI235" s="8">
        <v>6.14</v>
      </c>
      <c r="AJ235" s="4" t="s">
        <v>264</v>
      </c>
      <c r="AK235" s="4" t="s">
        <v>3318</v>
      </c>
    </row>
    <row r="236" spans="1:37" ht="15" customHeight="1" x14ac:dyDescent="0.25">
      <c r="A236" s="48" t="s">
        <v>665</v>
      </c>
      <c r="B236" s="48"/>
      <c r="C236" s="8"/>
      <c r="D236" s="5"/>
      <c r="E236" s="5"/>
      <c r="F236" s="5"/>
      <c r="G236" s="5"/>
      <c r="H236" s="5"/>
      <c r="I236" s="5"/>
      <c r="J236" s="5"/>
      <c r="K236" s="5"/>
      <c r="L236" s="5"/>
      <c r="M236" s="5"/>
      <c r="N236" s="5"/>
      <c r="O236" s="11"/>
      <c r="P236" s="11"/>
      <c r="Q236" s="11"/>
      <c r="R236" s="11"/>
      <c r="S236" s="11"/>
      <c r="T236" s="80"/>
      <c r="U236" s="80"/>
      <c r="V236" s="11"/>
      <c r="W236" s="11"/>
      <c r="X236" s="11"/>
      <c r="Y236" s="11"/>
      <c r="Z236" s="11"/>
      <c r="AA236" s="4" t="s">
        <v>658</v>
      </c>
      <c r="AB236" s="4" t="s">
        <v>666</v>
      </c>
      <c r="AC236" s="12"/>
      <c r="AD236" s="4" t="s">
        <v>307</v>
      </c>
      <c r="AE236" s="7">
        <v>1</v>
      </c>
      <c r="AF236" s="4" t="s">
        <v>255</v>
      </c>
      <c r="AG236" s="7">
        <v>5</v>
      </c>
      <c r="AH236" s="8" t="s">
        <v>667</v>
      </c>
      <c r="AI236" s="8">
        <v>6.14</v>
      </c>
      <c r="AJ236" s="4" t="s">
        <v>264</v>
      </c>
      <c r="AK236" s="4" t="s">
        <v>3318</v>
      </c>
    </row>
    <row r="237" spans="1:37" ht="15" customHeight="1" x14ac:dyDescent="0.25">
      <c r="A237" s="49"/>
      <c r="B237" s="49"/>
      <c r="C237" s="17"/>
      <c r="D237" s="15"/>
      <c r="E237" s="15"/>
      <c r="F237" s="15"/>
      <c r="G237" s="15"/>
      <c r="H237" s="15"/>
      <c r="I237" s="15"/>
      <c r="J237" s="15"/>
      <c r="K237" s="15"/>
      <c r="L237" s="15"/>
      <c r="M237" s="15"/>
      <c r="N237" s="15"/>
      <c r="O237" s="14"/>
      <c r="P237" s="14"/>
      <c r="Q237" s="14"/>
      <c r="R237" s="14"/>
      <c r="S237" s="14"/>
      <c r="T237" s="49"/>
      <c r="U237" s="49"/>
      <c r="V237" s="14"/>
      <c r="W237" s="14"/>
      <c r="X237" s="14"/>
      <c r="Y237" s="14"/>
      <c r="Z237" s="14"/>
      <c r="AA237" s="14"/>
      <c r="AB237" s="14"/>
      <c r="AC237" s="14"/>
      <c r="AD237" s="14"/>
      <c r="AE237" s="14"/>
      <c r="AF237" s="14"/>
      <c r="AG237" s="16"/>
      <c r="AH237" s="17"/>
      <c r="AI237" s="15"/>
      <c r="AJ237" s="14"/>
      <c r="AK237" s="14"/>
    </row>
    <row r="238" spans="1:37" ht="15" customHeight="1" x14ac:dyDescent="0.25">
      <c r="A238" s="48" t="s">
        <v>668</v>
      </c>
      <c r="B238" s="48" t="s">
        <v>3388</v>
      </c>
      <c r="C238" s="65" t="s">
        <v>2506</v>
      </c>
      <c r="D238" s="5" t="s">
        <v>20</v>
      </c>
      <c r="E238" s="60" t="s">
        <v>2770</v>
      </c>
      <c r="F238" s="60" t="s">
        <v>2771</v>
      </c>
      <c r="G238" s="60" t="s">
        <v>2772</v>
      </c>
      <c r="H238" s="5"/>
      <c r="I238" s="5"/>
      <c r="J238" s="5"/>
      <c r="K238" s="5"/>
      <c r="L238" s="5"/>
      <c r="M238" s="5"/>
      <c r="N238" s="5" t="s">
        <v>20</v>
      </c>
      <c r="O238" s="6" t="s">
        <v>669</v>
      </c>
      <c r="P238" s="6"/>
      <c r="Q238" s="6"/>
      <c r="R238" s="6" t="s">
        <v>670</v>
      </c>
      <c r="S238" s="6" t="s">
        <v>671</v>
      </c>
      <c r="T238" s="51" t="s">
        <v>3130</v>
      </c>
      <c r="U238" s="51" t="s">
        <v>3630</v>
      </c>
      <c r="V238" s="6" t="s">
        <v>23</v>
      </c>
      <c r="W238" s="4" t="s">
        <v>249</v>
      </c>
      <c r="X238" s="19"/>
      <c r="Y238" s="7" t="s">
        <v>284</v>
      </c>
      <c r="Z238" s="7" t="s">
        <v>26</v>
      </c>
      <c r="AA238" s="12"/>
      <c r="AB238" s="4" t="s">
        <v>672</v>
      </c>
      <c r="AC238" s="12"/>
      <c r="AD238" s="11"/>
      <c r="AE238" s="7">
        <v>1</v>
      </c>
      <c r="AF238" s="11" t="s">
        <v>255</v>
      </c>
      <c r="AG238" s="13"/>
      <c r="AH238" s="13"/>
      <c r="AI238" s="13"/>
      <c r="AJ238" s="11" t="s">
        <v>3314</v>
      </c>
      <c r="AK238" s="4"/>
    </row>
    <row r="239" spans="1:37" ht="15" customHeight="1" x14ac:dyDescent="0.25">
      <c r="A239" s="48" t="s">
        <v>673</v>
      </c>
      <c r="B239" s="48"/>
      <c r="C239" s="8"/>
      <c r="D239" s="5"/>
      <c r="E239" s="5"/>
      <c r="F239" s="5"/>
      <c r="G239" s="5"/>
      <c r="H239" s="5"/>
      <c r="I239" s="5"/>
      <c r="J239" s="5"/>
      <c r="K239" s="5"/>
      <c r="L239" s="5"/>
      <c r="M239" s="5"/>
      <c r="N239" s="5"/>
      <c r="O239" s="11"/>
      <c r="P239" s="11"/>
      <c r="Q239" s="11"/>
      <c r="R239" s="11"/>
      <c r="S239" s="11"/>
      <c r="T239" s="80"/>
      <c r="U239" s="80"/>
      <c r="V239" s="11"/>
      <c r="W239" s="11"/>
      <c r="X239" s="11"/>
      <c r="Y239" s="11"/>
      <c r="Z239" s="11"/>
      <c r="AA239" s="4" t="s">
        <v>672</v>
      </c>
      <c r="AB239" s="4" t="s">
        <v>674</v>
      </c>
      <c r="AC239" s="12"/>
      <c r="AD239" s="4" t="s">
        <v>151</v>
      </c>
      <c r="AE239" s="7">
        <v>1</v>
      </c>
      <c r="AF239" s="4" t="s">
        <v>255</v>
      </c>
      <c r="AG239" s="7">
        <v>1</v>
      </c>
      <c r="AH239" s="8" t="s">
        <v>675</v>
      </c>
      <c r="AI239" s="8">
        <v>3.25</v>
      </c>
      <c r="AJ239" s="4" t="s">
        <v>33</v>
      </c>
      <c r="AK239" s="4" t="s">
        <v>3319</v>
      </c>
    </row>
    <row r="240" spans="1:37" ht="15" customHeight="1" x14ac:dyDescent="0.25">
      <c r="A240" s="48" t="s">
        <v>676</v>
      </c>
      <c r="B240" s="48"/>
      <c r="C240" s="8"/>
      <c r="D240" s="5"/>
      <c r="E240" s="5"/>
      <c r="F240" s="5"/>
      <c r="G240" s="5"/>
      <c r="H240" s="5"/>
      <c r="I240" s="5"/>
      <c r="J240" s="5"/>
      <c r="K240" s="5"/>
      <c r="L240" s="5"/>
      <c r="M240" s="5"/>
      <c r="N240" s="5"/>
      <c r="O240" s="11"/>
      <c r="P240" s="11"/>
      <c r="Q240" s="11"/>
      <c r="R240" s="11"/>
      <c r="S240" s="11"/>
      <c r="T240" s="80"/>
      <c r="U240" s="80"/>
      <c r="V240" s="11"/>
      <c r="W240" s="11"/>
      <c r="X240" s="11"/>
      <c r="Y240" s="11"/>
      <c r="Z240" s="11"/>
      <c r="AA240" s="4" t="s">
        <v>672</v>
      </c>
      <c r="AB240" s="4" t="s">
        <v>677</v>
      </c>
      <c r="AC240" s="12"/>
      <c r="AD240" s="4" t="s">
        <v>294</v>
      </c>
      <c r="AE240" s="7">
        <v>1</v>
      </c>
      <c r="AF240" s="4" t="s">
        <v>255</v>
      </c>
      <c r="AG240" s="7">
        <v>2.5</v>
      </c>
      <c r="AH240" s="8" t="s">
        <v>647</v>
      </c>
      <c r="AI240" s="8">
        <v>6.14</v>
      </c>
      <c r="AJ240" s="4" t="s">
        <v>264</v>
      </c>
      <c r="AK240" s="4" t="s">
        <v>3318</v>
      </c>
    </row>
    <row r="241" spans="1:37" ht="15" customHeight="1" x14ac:dyDescent="0.25">
      <c r="A241" s="48" t="s">
        <v>678</v>
      </c>
      <c r="B241" s="48"/>
      <c r="C241" s="8"/>
      <c r="D241" s="5"/>
      <c r="E241" s="5"/>
      <c r="F241" s="5"/>
      <c r="G241" s="5"/>
      <c r="H241" s="5"/>
      <c r="I241" s="5"/>
      <c r="J241" s="5"/>
      <c r="K241" s="5"/>
      <c r="L241" s="5"/>
      <c r="M241" s="5"/>
      <c r="N241" s="5"/>
      <c r="O241" s="11"/>
      <c r="P241" s="11"/>
      <c r="Q241" s="11"/>
      <c r="R241" s="11"/>
      <c r="S241" s="11"/>
      <c r="T241" s="80"/>
      <c r="U241" s="80"/>
      <c r="V241" s="11"/>
      <c r="W241" s="11"/>
      <c r="X241" s="11"/>
      <c r="Y241" s="11"/>
      <c r="Z241" s="11"/>
      <c r="AA241" s="4" t="s">
        <v>672</v>
      </c>
      <c r="AB241" s="4" t="s">
        <v>679</v>
      </c>
      <c r="AC241" s="12"/>
      <c r="AD241" s="4" t="s">
        <v>307</v>
      </c>
      <c r="AE241" s="7">
        <v>1</v>
      </c>
      <c r="AF241" s="4" t="s">
        <v>255</v>
      </c>
      <c r="AG241" s="7">
        <v>5</v>
      </c>
      <c r="AH241" s="8" t="s">
        <v>680</v>
      </c>
      <c r="AI241" s="8">
        <v>6.14</v>
      </c>
      <c r="AJ241" s="4" t="s">
        <v>264</v>
      </c>
      <c r="AK241" s="4" t="s">
        <v>3318</v>
      </c>
    </row>
    <row r="242" spans="1:37" ht="15" customHeight="1" x14ac:dyDescent="0.25">
      <c r="A242" s="48"/>
      <c r="B242" s="48"/>
      <c r="C242" s="8"/>
      <c r="D242" s="5"/>
      <c r="E242" s="5"/>
      <c r="F242" s="5"/>
      <c r="G242" s="5"/>
      <c r="H242" s="5"/>
      <c r="I242" s="5"/>
      <c r="J242" s="5"/>
      <c r="K242" s="5"/>
      <c r="L242" s="5"/>
      <c r="M242" s="5"/>
      <c r="N242" s="5"/>
      <c r="O242" s="6"/>
      <c r="P242" s="6"/>
      <c r="Q242" s="6"/>
      <c r="R242" s="6"/>
      <c r="S242" s="6"/>
      <c r="T242" s="51"/>
      <c r="U242" s="51"/>
      <c r="V242" s="4"/>
      <c r="W242" s="7"/>
      <c r="X242" s="7"/>
      <c r="Y242" s="7"/>
      <c r="Z242" s="7"/>
      <c r="AA242" s="4"/>
      <c r="AB242" s="4"/>
      <c r="AC242" s="4"/>
      <c r="AD242" s="4"/>
      <c r="AE242" s="7"/>
      <c r="AF242" s="4"/>
      <c r="AG242" s="7"/>
      <c r="AH242" s="8"/>
      <c r="AI242" s="8"/>
      <c r="AJ242" s="4"/>
      <c r="AK242" s="4"/>
    </row>
    <row r="243" spans="1:37" ht="15" customHeight="1" x14ac:dyDescent="0.25">
      <c r="A243" s="48" t="s">
        <v>681</v>
      </c>
      <c r="B243" s="48" t="s">
        <v>3389</v>
      </c>
      <c r="C243" s="65" t="s">
        <v>2507</v>
      </c>
      <c r="D243" s="5" t="s">
        <v>20</v>
      </c>
      <c r="E243" s="60" t="s">
        <v>2773</v>
      </c>
      <c r="F243" s="60" t="s">
        <v>2774</v>
      </c>
      <c r="G243" s="60" t="s">
        <v>2775</v>
      </c>
      <c r="H243" s="60" t="s">
        <v>2776</v>
      </c>
      <c r="I243" s="5"/>
      <c r="J243" s="5"/>
      <c r="K243" s="5"/>
      <c r="L243" s="5"/>
      <c r="M243" s="5"/>
      <c r="N243" s="5" t="s">
        <v>20</v>
      </c>
      <c r="O243" s="6" t="s">
        <v>682</v>
      </c>
      <c r="P243" s="6"/>
      <c r="Q243" s="6"/>
      <c r="R243" s="6" t="s">
        <v>683</v>
      </c>
      <c r="S243" s="6" t="s">
        <v>684</v>
      </c>
      <c r="T243" s="51" t="s">
        <v>3131</v>
      </c>
      <c r="U243" s="51" t="s">
        <v>3631</v>
      </c>
      <c r="V243" s="6" t="s">
        <v>23</v>
      </c>
      <c r="W243" s="4" t="s">
        <v>249</v>
      </c>
      <c r="X243" s="19"/>
      <c r="Y243" s="7" t="s">
        <v>3325</v>
      </c>
      <c r="Z243" s="7" t="s">
        <v>26</v>
      </c>
      <c r="AA243" s="12"/>
      <c r="AB243" s="4" t="s">
        <v>685</v>
      </c>
      <c r="AC243" s="12"/>
      <c r="AD243" s="11"/>
      <c r="AE243" s="7">
        <v>1</v>
      </c>
      <c r="AF243" s="11" t="s">
        <v>255</v>
      </c>
      <c r="AG243" s="13"/>
      <c r="AH243" s="13"/>
      <c r="AI243" s="13"/>
      <c r="AJ243" s="11" t="s">
        <v>3314</v>
      </c>
      <c r="AK243" s="4"/>
    </row>
    <row r="244" spans="1:37" ht="15" customHeight="1" x14ac:dyDescent="0.25">
      <c r="A244" s="48" t="s">
        <v>686</v>
      </c>
      <c r="B244" s="48"/>
      <c r="C244" s="8"/>
      <c r="D244" s="5"/>
      <c r="E244" s="5"/>
      <c r="F244" s="5"/>
      <c r="G244" s="5"/>
      <c r="H244" s="5"/>
      <c r="I244" s="5"/>
      <c r="J244" s="5"/>
      <c r="K244" s="5"/>
      <c r="L244" s="5"/>
      <c r="M244" s="5"/>
      <c r="N244" s="5"/>
      <c r="O244" s="11"/>
      <c r="P244" s="11"/>
      <c r="Q244" s="11"/>
      <c r="R244" s="11"/>
      <c r="S244" s="11"/>
      <c r="T244" s="80"/>
      <c r="U244" s="80"/>
      <c r="V244" s="11"/>
      <c r="W244" s="11"/>
      <c r="X244" s="11"/>
      <c r="Y244" s="11"/>
      <c r="Z244" s="11"/>
      <c r="AA244" s="4" t="s">
        <v>685</v>
      </c>
      <c r="AB244" s="4" t="s">
        <v>687</v>
      </c>
      <c r="AC244" s="12"/>
      <c r="AD244" s="4" t="s">
        <v>76</v>
      </c>
      <c r="AE244" s="7">
        <v>1</v>
      </c>
      <c r="AF244" s="4" t="s">
        <v>255</v>
      </c>
      <c r="AG244" s="7">
        <v>0.4</v>
      </c>
      <c r="AH244" s="8" t="s">
        <v>688</v>
      </c>
      <c r="AI244" s="8">
        <v>3.25</v>
      </c>
      <c r="AJ244" s="4" t="s">
        <v>33</v>
      </c>
      <c r="AK244" s="4" t="s">
        <v>3319</v>
      </c>
    </row>
    <row r="245" spans="1:37" ht="15" customHeight="1" x14ac:dyDescent="0.25">
      <c r="A245" s="48" t="s">
        <v>689</v>
      </c>
      <c r="B245" s="48"/>
      <c r="C245" s="8"/>
      <c r="D245" s="5"/>
      <c r="E245" s="5"/>
      <c r="F245" s="5"/>
      <c r="G245" s="5"/>
      <c r="H245" s="5"/>
      <c r="I245" s="5"/>
      <c r="J245" s="5"/>
      <c r="K245" s="5"/>
      <c r="L245" s="5"/>
      <c r="M245" s="5"/>
      <c r="N245" s="5"/>
      <c r="O245" s="11"/>
      <c r="P245" s="11"/>
      <c r="Q245" s="11"/>
      <c r="R245" s="11"/>
      <c r="S245" s="11"/>
      <c r="T245" s="80"/>
      <c r="U245" s="80"/>
      <c r="V245" s="11"/>
      <c r="W245" s="11"/>
      <c r="X245" s="11"/>
      <c r="Y245" s="11"/>
      <c r="Z245" s="11"/>
      <c r="AA245" s="4" t="s">
        <v>685</v>
      </c>
      <c r="AB245" s="4" t="s">
        <v>690</v>
      </c>
      <c r="AC245" s="12"/>
      <c r="AD245" s="4" t="s">
        <v>237</v>
      </c>
      <c r="AE245" s="7">
        <v>1</v>
      </c>
      <c r="AF245" s="4" t="s">
        <v>255</v>
      </c>
      <c r="AG245" s="7">
        <v>1</v>
      </c>
      <c r="AH245" s="8" t="s">
        <v>691</v>
      </c>
      <c r="AI245" s="8">
        <v>3.25</v>
      </c>
      <c r="AJ245" s="4" t="s">
        <v>33</v>
      </c>
      <c r="AK245" s="4" t="s">
        <v>3319</v>
      </c>
    </row>
    <row r="246" spans="1:37" ht="15" customHeight="1" x14ac:dyDescent="0.25">
      <c r="A246" s="48" t="s">
        <v>692</v>
      </c>
      <c r="B246" s="48"/>
      <c r="C246" s="8"/>
      <c r="D246" s="5"/>
      <c r="E246" s="5"/>
      <c r="F246" s="5"/>
      <c r="G246" s="5"/>
      <c r="H246" s="5"/>
      <c r="I246" s="5"/>
      <c r="J246" s="5"/>
      <c r="K246" s="5"/>
      <c r="L246" s="5"/>
      <c r="M246" s="5"/>
      <c r="N246" s="5"/>
      <c r="O246" s="11"/>
      <c r="P246" s="11"/>
      <c r="Q246" s="11"/>
      <c r="R246" s="11"/>
      <c r="S246" s="11"/>
      <c r="T246" s="80"/>
      <c r="U246" s="80"/>
      <c r="V246" s="11"/>
      <c r="W246" s="11"/>
      <c r="X246" s="11"/>
      <c r="Y246" s="11"/>
      <c r="Z246" s="11"/>
      <c r="AA246" s="4" t="s">
        <v>685</v>
      </c>
      <c r="AB246" s="4" t="s">
        <v>693</v>
      </c>
      <c r="AC246" s="12"/>
      <c r="AD246" s="4" t="s">
        <v>551</v>
      </c>
      <c r="AE246" s="7">
        <v>1</v>
      </c>
      <c r="AF246" s="4" t="s">
        <v>255</v>
      </c>
      <c r="AG246" s="7">
        <v>2.5</v>
      </c>
      <c r="AH246" s="8" t="s">
        <v>694</v>
      </c>
      <c r="AI246" s="8">
        <v>6.14</v>
      </c>
      <c r="AJ246" s="4" t="s">
        <v>264</v>
      </c>
      <c r="AK246" s="4" t="s">
        <v>3318</v>
      </c>
    </row>
    <row r="247" spans="1:37" ht="15" customHeight="1" x14ac:dyDescent="0.25">
      <c r="A247" s="48" t="s">
        <v>695</v>
      </c>
      <c r="B247" s="48"/>
      <c r="C247" s="8"/>
      <c r="D247" s="5"/>
      <c r="E247" s="5"/>
      <c r="F247" s="5"/>
      <c r="G247" s="5"/>
      <c r="H247" s="5"/>
      <c r="I247" s="5"/>
      <c r="J247" s="5"/>
      <c r="K247" s="5"/>
      <c r="L247" s="5"/>
      <c r="M247" s="5"/>
      <c r="N247" s="5"/>
      <c r="O247" s="11"/>
      <c r="P247" s="11"/>
      <c r="Q247" s="11"/>
      <c r="R247" s="11"/>
      <c r="S247" s="11"/>
      <c r="T247" s="80"/>
      <c r="U247" s="80"/>
      <c r="V247" s="11"/>
      <c r="W247" s="11"/>
      <c r="X247" s="11"/>
      <c r="Y247" s="11"/>
      <c r="Z247" s="11"/>
      <c r="AA247" s="4" t="s">
        <v>685</v>
      </c>
      <c r="AB247" s="4" t="s">
        <v>696</v>
      </c>
      <c r="AC247" s="12"/>
      <c r="AD247" s="4" t="s">
        <v>543</v>
      </c>
      <c r="AE247" s="7">
        <v>1</v>
      </c>
      <c r="AF247" s="4" t="s">
        <v>255</v>
      </c>
      <c r="AG247" s="7">
        <v>4</v>
      </c>
      <c r="AH247" s="8" t="s">
        <v>697</v>
      </c>
      <c r="AI247" s="8">
        <v>6.14</v>
      </c>
      <c r="AJ247" s="4" t="s">
        <v>264</v>
      </c>
      <c r="AK247" s="4" t="s">
        <v>3318</v>
      </c>
    </row>
    <row r="248" spans="1:37" ht="15" customHeight="1" x14ac:dyDescent="0.25">
      <c r="A248" s="48"/>
      <c r="B248" s="48"/>
      <c r="C248" s="8"/>
      <c r="D248" s="5"/>
      <c r="E248" s="5"/>
      <c r="F248" s="5"/>
      <c r="G248" s="5"/>
      <c r="H248" s="5"/>
      <c r="I248" s="5"/>
      <c r="J248" s="5"/>
      <c r="K248" s="5"/>
      <c r="L248" s="5"/>
      <c r="M248" s="5"/>
      <c r="N248" s="5"/>
      <c r="O248" s="6"/>
      <c r="P248" s="6"/>
      <c r="Q248" s="6"/>
      <c r="R248" s="6"/>
      <c r="S248" s="6"/>
      <c r="T248" s="51"/>
      <c r="U248" s="51"/>
      <c r="V248" s="4"/>
      <c r="W248" s="7"/>
      <c r="X248" s="7"/>
      <c r="Y248" s="7"/>
      <c r="Z248" s="7"/>
      <c r="AA248" s="4"/>
      <c r="AB248" s="4"/>
      <c r="AC248" s="4"/>
      <c r="AD248" s="4"/>
      <c r="AE248" s="7"/>
      <c r="AF248" s="4"/>
      <c r="AG248" s="7"/>
      <c r="AH248" s="8"/>
      <c r="AI248" s="8"/>
      <c r="AJ248" s="4"/>
      <c r="AK248" s="4"/>
    </row>
    <row r="249" spans="1:37" ht="15" customHeight="1" x14ac:dyDescent="0.25">
      <c r="A249" s="48" t="s">
        <v>698</v>
      </c>
      <c r="B249" s="48" t="s">
        <v>3390</v>
      </c>
      <c r="C249" s="65" t="s">
        <v>2508</v>
      </c>
      <c r="D249" s="5" t="s">
        <v>20</v>
      </c>
      <c r="E249" s="60" t="s">
        <v>2777</v>
      </c>
      <c r="F249" s="5"/>
      <c r="G249" s="5"/>
      <c r="H249" s="5"/>
      <c r="I249" s="5"/>
      <c r="J249" s="5"/>
      <c r="K249" s="5"/>
      <c r="L249" s="5"/>
      <c r="M249" s="5"/>
      <c r="N249" s="5" t="s">
        <v>20</v>
      </c>
      <c r="O249" s="6" t="s">
        <v>699</v>
      </c>
      <c r="P249" s="6"/>
      <c r="Q249" s="6"/>
      <c r="R249" s="6" t="s">
        <v>700</v>
      </c>
      <c r="S249" s="6" t="s">
        <v>701</v>
      </c>
      <c r="T249" s="51" t="s">
        <v>3132</v>
      </c>
      <c r="U249" s="51" t="s">
        <v>3632</v>
      </c>
      <c r="V249" s="6" t="s">
        <v>23</v>
      </c>
      <c r="W249" s="4" t="s">
        <v>249</v>
      </c>
      <c r="X249" s="19"/>
      <c r="Y249" s="7" t="s">
        <v>702</v>
      </c>
      <c r="Z249" s="7" t="s">
        <v>243</v>
      </c>
      <c r="AA249" s="12"/>
      <c r="AB249" s="4" t="s">
        <v>703</v>
      </c>
      <c r="AC249" s="11"/>
      <c r="AD249" s="4" t="s">
        <v>294</v>
      </c>
      <c r="AE249" s="7">
        <v>1</v>
      </c>
      <c r="AF249" s="4" t="s">
        <v>31</v>
      </c>
      <c r="AG249" s="7">
        <v>2.5</v>
      </c>
      <c r="AH249" s="8">
        <v>27.95</v>
      </c>
      <c r="AI249" s="8">
        <v>6.14</v>
      </c>
      <c r="AJ249" s="4" t="s">
        <v>264</v>
      </c>
      <c r="AK249" s="4" t="s">
        <v>3318</v>
      </c>
    </row>
    <row r="250" spans="1:37" ht="15" customHeight="1" x14ac:dyDescent="0.25">
      <c r="A250" s="48"/>
      <c r="B250" s="48"/>
      <c r="C250" s="8"/>
      <c r="D250" s="5"/>
      <c r="E250" s="5"/>
      <c r="F250" s="5"/>
      <c r="G250" s="5"/>
      <c r="H250" s="5"/>
      <c r="I250" s="5"/>
      <c r="J250" s="5"/>
      <c r="K250" s="5"/>
      <c r="L250" s="5"/>
      <c r="M250" s="5"/>
      <c r="N250" s="5"/>
      <c r="O250" s="6"/>
      <c r="P250" s="6"/>
      <c r="Q250" s="6"/>
      <c r="R250" s="6"/>
      <c r="S250" s="6"/>
      <c r="T250" s="51"/>
      <c r="U250" s="51"/>
      <c r="V250" s="4"/>
      <c r="W250" s="7"/>
      <c r="X250" s="7"/>
      <c r="Y250" s="7"/>
      <c r="Z250" s="7"/>
      <c r="AA250" s="4"/>
      <c r="AB250" s="4"/>
      <c r="AC250" s="4"/>
      <c r="AD250" s="4"/>
      <c r="AE250" s="7"/>
      <c r="AF250" s="4"/>
      <c r="AG250" s="7"/>
      <c r="AH250" s="8"/>
      <c r="AI250" s="8"/>
      <c r="AJ250" s="4"/>
      <c r="AK250" s="4"/>
    </row>
    <row r="251" spans="1:37" ht="15" customHeight="1" x14ac:dyDescent="0.25">
      <c r="A251" s="48" t="s">
        <v>704</v>
      </c>
      <c r="B251" s="48" t="s">
        <v>3391</v>
      </c>
      <c r="C251" s="65" t="s">
        <v>2509</v>
      </c>
      <c r="D251" s="5" t="s">
        <v>20</v>
      </c>
      <c r="E251" s="60" t="s">
        <v>2778</v>
      </c>
      <c r="F251" s="60" t="s">
        <v>2779</v>
      </c>
      <c r="G251" s="5"/>
      <c r="H251" s="5"/>
      <c r="I251" s="5"/>
      <c r="J251" s="5"/>
      <c r="K251" s="5"/>
      <c r="L251" s="5"/>
      <c r="M251" s="5"/>
      <c r="N251" s="5" t="s">
        <v>20</v>
      </c>
      <c r="O251" s="6" t="s">
        <v>705</v>
      </c>
      <c r="P251" s="6"/>
      <c r="Q251" s="6"/>
      <c r="R251" s="6" t="s">
        <v>706</v>
      </c>
      <c r="S251" s="6" t="s">
        <v>707</v>
      </c>
      <c r="T251" s="51" t="s">
        <v>3133</v>
      </c>
      <c r="U251" s="51" t="s">
        <v>3633</v>
      </c>
      <c r="V251" s="6" t="s">
        <v>23</v>
      </c>
      <c r="W251" s="4" t="s">
        <v>249</v>
      </c>
      <c r="X251" s="19"/>
      <c r="Y251" s="7" t="s">
        <v>702</v>
      </c>
      <c r="Z251" s="7" t="s">
        <v>243</v>
      </c>
      <c r="AA251" s="12"/>
      <c r="AB251" s="4" t="s">
        <v>708</v>
      </c>
      <c r="AC251" s="11"/>
      <c r="AD251" s="4" t="s">
        <v>36</v>
      </c>
      <c r="AE251" s="7">
        <v>1</v>
      </c>
      <c r="AF251" s="4" t="s">
        <v>31</v>
      </c>
      <c r="AG251" s="7">
        <v>0.5</v>
      </c>
      <c r="AH251" s="8">
        <v>12.95</v>
      </c>
      <c r="AI251" s="8">
        <v>3.25</v>
      </c>
      <c r="AJ251" s="4" t="s">
        <v>33</v>
      </c>
      <c r="AK251" s="4" t="s">
        <v>3319</v>
      </c>
    </row>
    <row r="252" spans="1:37" ht="15" customHeight="1" x14ac:dyDescent="0.25">
      <c r="A252" s="48"/>
      <c r="B252" s="48"/>
      <c r="C252" s="8"/>
      <c r="D252" s="5"/>
      <c r="E252" s="5"/>
      <c r="F252" s="5"/>
      <c r="G252" s="5"/>
      <c r="H252" s="5"/>
      <c r="I252" s="5"/>
      <c r="J252" s="5"/>
      <c r="K252" s="5"/>
      <c r="L252" s="5"/>
      <c r="M252" s="5"/>
      <c r="N252" s="5"/>
      <c r="O252" s="6"/>
      <c r="P252" s="6"/>
      <c r="Q252" s="6"/>
      <c r="R252" s="6"/>
      <c r="S252" s="6"/>
      <c r="T252" s="51"/>
      <c r="U252" s="51"/>
      <c r="V252" s="4"/>
      <c r="W252" s="7"/>
      <c r="X252" s="7"/>
      <c r="Y252" s="7"/>
      <c r="Z252" s="7"/>
      <c r="AA252" s="4"/>
      <c r="AB252" s="4"/>
      <c r="AC252" s="4"/>
      <c r="AD252" s="4"/>
      <c r="AE252" s="7"/>
      <c r="AF252" s="4"/>
      <c r="AG252" s="7"/>
      <c r="AH252" s="8"/>
      <c r="AI252" s="8"/>
      <c r="AJ252" s="4"/>
      <c r="AK252" s="4"/>
    </row>
    <row r="253" spans="1:37" ht="15" customHeight="1" x14ac:dyDescent="0.25">
      <c r="A253" s="48" t="s">
        <v>709</v>
      </c>
      <c r="B253" s="48" t="s">
        <v>3392</v>
      </c>
      <c r="C253" s="65" t="s">
        <v>2510</v>
      </c>
      <c r="D253" s="5" t="s">
        <v>20</v>
      </c>
      <c r="E253" s="60" t="s">
        <v>2780</v>
      </c>
      <c r="F253" s="60" t="s">
        <v>2781</v>
      </c>
      <c r="G253" s="60" t="s">
        <v>2782</v>
      </c>
      <c r="H253" s="5"/>
      <c r="I253" s="5"/>
      <c r="J253" s="5"/>
      <c r="K253" s="5"/>
      <c r="L253" s="5"/>
      <c r="M253" s="5"/>
      <c r="N253" s="5" t="s">
        <v>20</v>
      </c>
      <c r="O253" s="6" t="s">
        <v>710</v>
      </c>
      <c r="P253" s="6"/>
      <c r="Q253" s="6"/>
      <c r="R253" s="6" t="s">
        <v>711</v>
      </c>
      <c r="S253" s="21" t="s">
        <v>712</v>
      </c>
      <c r="T253" s="51" t="s">
        <v>3134</v>
      </c>
      <c r="U253" s="51" t="s">
        <v>3634</v>
      </c>
      <c r="V253" s="6" t="s">
        <v>23</v>
      </c>
      <c r="W253" s="4" t="s">
        <v>249</v>
      </c>
      <c r="X253" s="19"/>
      <c r="Y253" s="7" t="s">
        <v>702</v>
      </c>
      <c r="Z253" s="7" t="s">
        <v>26</v>
      </c>
      <c r="AA253" s="12"/>
      <c r="AB253" s="4" t="s">
        <v>713</v>
      </c>
      <c r="AC253" s="12"/>
      <c r="AD253" s="11"/>
      <c r="AE253" s="7">
        <v>1</v>
      </c>
      <c r="AF253" s="11" t="s">
        <v>31</v>
      </c>
      <c r="AG253" s="13"/>
      <c r="AH253" s="13"/>
      <c r="AI253" s="13"/>
      <c r="AJ253" s="11" t="s">
        <v>3314</v>
      </c>
      <c r="AK253" s="4"/>
    </row>
    <row r="254" spans="1:37" ht="15" customHeight="1" x14ac:dyDescent="0.25">
      <c r="A254" s="48" t="s">
        <v>714</v>
      </c>
      <c r="B254" s="48"/>
      <c r="C254" s="8"/>
      <c r="D254" s="5"/>
      <c r="E254" s="5"/>
      <c r="F254" s="5"/>
      <c r="G254" s="5"/>
      <c r="H254" s="5"/>
      <c r="I254" s="5"/>
      <c r="J254" s="5"/>
      <c r="K254" s="5"/>
      <c r="L254" s="5"/>
      <c r="M254" s="5"/>
      <c r="N254" s="5"/>
      <c r="O254" s="11"/>
      <c r="P254" s="11"/>
      <c r="Q254" s="11"/>
      <c r="R254" s="11"/>
      <c r="S254" s="11"/>
      <c r="T254" s="80"/>
      <c r="U254" s="80"/>
      <c r="V254" s="11"/>
      <c r="W254" s="11"/>
      <c r="X254" s="11"/>
      <c r="Y254" s="11"/>
      <c r="Z254" s="11"/>
      <c r="AA254" s="4" t="s">
        <v>713</v>
      </c>
      <c r="AB254" s="4" t="s">
        <v>715</v>
      </c>
      <c r="AC254" s="12"/>
      <c r="AD254" s="4" t="s">
        <v>151</v>
      </c>
      <c r="AE254" s="7">
        <v>1</v>
      </c>
      <c r="AF254" s="4" t="s">
        <v>31</v>
      </c>
      <c r="AG254" s="7">
        <v>1</v>
      </c>
      <c r="AH254" s="8" t="s">
        <v>217</v>
      </c>
      <c r="AI254" s="8">
        <v>3.25</v>
      </c>
      <c r="AJ254" s="4" t="s">
        <v>33</v>
      </c>
      <c r="AK254" s="4" t="s">
        <v>3319</v>
      </c>
    </row>
    <row r="255" spans="1:37" ht="15" customHeight="1" x14ac:dyDescent="0.25">
      <c r="A255" s="48" t="s">
        <v>716</v>
      </c>
      <c r="B255" s="48"/>
      <c r="C255" s="8"/>
      <c r="D255" s="5"/>
      <c r="E255" s="5"/>
      <c r="F255" s="5"/>
      <c r="G255" s="5"/>
      <c r="H255" s="5"/>
      <c r="I255" s="5"/>
      <c r="J255" s="5"/>
      <c r="K255" s="5"/>
      <c r="L255" s="5"/>
      <c r="M255" s="5"/>
      <c r="N255" s="5"/>
      <c r="O255" s="11"/>
      <c r="P255" s="11"/>
      <c r="Q255" s="11"/>
      <c r="R255" s="11"/>
      <c r="S255" s="11"/>
      <c r="T255" s="80"/>
      <c r="U255" s="80"/>
      <c r="V255" s="11"/>
      <c r="W255" s="11"/>
      <c r="X255" s="11"/>
      <c r="Y255" s="11"/>
      <c r="Z255" s="11"/>
      <c r="AA255" s="4" t="s">
        <v>713</v>
      </c>
      <c r="AB255" s="4" t="s">
        <v>717</v>
      </c>
      <c r="AC255" s="12"/>
      <c r="AD255" s="4" t="s">
        <v>294</v>
      </c>
      <c r="AE255" s="7">
        <v>1</v>
      </c>
      <c r="AF255" s="4" t="s">
        <v>31</v>
      </c>
      <c r="AG255" s="7">
        <v>2.5</v>
      </c>
      <c r="AH255" s="8" t="s">
        <v>62</v>
      </c>
      <c r="AI255" s="8">
        <v>6.14</v>
      </c>
      <c r="AJ255" s="4" t="s">
        <v>264</v>
      </c>
      <c r="AK255" s="4" t="s">
        <v>3318</v>
      </c>
    </row>
    <row r="256" spans="1:37" ht="15" customHeight="1" x14ac:dyDescent="0.25">
      <c r="A256" s="48" t="s">
        <v>718</v>
      </c>
      <c r="B256" s="48"/>
      <c r="C256" s="8"/>
      <c r="D256" s="5"/>
      <c r="E256" s="5"/>
      <c r="F256" s="5"/>
      <c r="G256" s="5"/>
      <c r="H256" s="5"/>
      <c r="I256" s="5"/>
      <c r="J256" s="5"/>
      <c r="K256" s="5"/>
      <c r="L256" s="5"/>
      <c r="M256" s="5"/>
      <c r="N256" s="5"/>
      <c r="O256" s="11"/>
      <c r="P256" s="11"/>
      <c r="Q256" s="11"/>
      <c r="R256" s="11"/>
      <c r="S256" s="11"/>
      <c r="T256" s="80"/>
      <c r="U256" s="80"/>
      <c r="V256" s="11"/>
      <c r="W256" s="11"/>
      <c r="X256" s="11"/>
      <c r="Y256" s="11"/>
      <c r="Z256" s="11"/>
      <c r="AA256" s="4" t="s">
        <v>713</v>
      </c>
      <c r="AB256" s="4" t="s">
        <v>719</v>
      </c>
      <c r="AC256" s="12"/>
      <c r="AD256" s="4" t="s">
        <v>307</v>
      </c>
      <c r="AE256" s="7">
        <v>1</v>
      </c>
      <c r="AF256" s="4" t="s">
        <v>31</v>
      </c>
      <c r="AG256" s="7">
        <v>5</v>
      </c>
      <c r="AH256" s="8" t="s">
        <v>720</v>
      </c>
      <c r="AI256" s="8">
        <v>6.14</v>
      </c>
      <c r="AJ256" s="4" t="s">
        <v>264</v>
      </c>
      <c r="AK256" s="4" t="s">
        <v>3318</v>
      </c>
    </row>
    <row r="257" spans="1:37" ht="15" customHeight="1" x14ac:dyDescent="0.25">
      <c r="A257" s="48"/>
      <c r="B257" s="48"/>
      <c r="C257" s="8"/>
      <c r="D257" s="5"/>
      <c r="E257" s="5"/>
      <c r="F257" s="5"/>
      <c r="G257" s="5"/>
      <c r="H257" s="5"/>
      <c r="I257" s="5"/>
      <c r="J257" s="5"/>
      <c r="K257" s="5"/>
      <c r="L257" s="5"/>
      <c r="M257" s="5"/>
      <c r="N257" s="5"/>
      <c r="O257" s="6"/>
      <c r="P257" s="6"/>
      <c r="Q257" s="6"/>
      <c r="R257" s="6"/>
      <c r="S257" s="6"/>
      <c r="T257" s="51"/>
      <c r="U257" s="51"/>
      <c r="V257" s="4"/>
      <c r="W257" s="7"/>
      <c r="X257" s="7"/>
      <c r="Y257" s="7"/>
      <c r="Z257" s="7"/>
      <c r="AA257" s="4"/>
      <c r="AB257" s="4"/>
      <c r="AC257" s="4"/>
      <c r="AD257" s="4"/>
      <c r="AE257" s="7"/>
      <c r="AF257" s="4"/>
      <c r="AG257" s="7"/>
      <c r="AH257" s="8"/>
      <c r="AI257" s="8"/>
      <c r="AJ257" s="4"/>
      <c r="AK257" s="4"/>
    </row>
    <row r="258" spans="1:37" ht="15" customHeight="1" x14ac:dyDescent="0.25">
      <c r="A258" s="48" t="s">
        <v>721</v>
      </c>
      <c r="B258" s="48" t="s">
        <v>3393</v>
      </c>
      <c r="C258" s="65" t="s">
        <v>2511</v>
      </c>
      <c r="D258" s="5" t="s">
        <v>20</v>
      </c>
      <c r="E258" s="60" t="s">
        <v>2783</v>
      </c>
      <c r="F258" s="60" t="s">
        <v>2784</v>
      </c>
      <c r="G258" s="60" t="s">
        <v>2785</v>
      </c>
      <c r="H258" s="5"/>
      <c r="I258" s="5"/>
      <c r="J258" s="5"/>
      <c r="K258" s="5"/>
      <c r="L258" s="5"/>
      <c r="M258" s="5"/>
      <c r="N258" s="5" t="s">
        <v>20</v>
      </c>
      <c r="O258" s="6" t="s">
        <v>722</v>
      </c>
      <c r="P258" s="6"/>
      <c r="Q258" s="6"/>
      <c r="R258" s="6" t="s">
        <v>723</v>
      </c>
      <c r="S258" s="21" t="s">
        <v>724</v>
      </c>
      <c r="T258" s="51" t="s">
        <v>3135</v>
      </c>
      <c r="U258" s="51" t="s">
        <v>3635</v>
      </c>
      <c r="V258" s="6" t="s">
        <v>23</v>
      </c>
      <c r="W258" s="4" t="s">
        <v>249</v>
      </c>
      <c r="X258" s="19"/>
      <c r="Y258" s="7" t="s">
        <v>702</v>
      </c>
      <c r="Z258" s="7" t="s">
        <v>26</v>
      </c>
      <c r="AA258" s="12"/>
      <c r="AB258" s="4" t="s">
        <v>725</v>
      </c>
      <c r="AC258" s="12"/>
      <c r="AD258" s="11"/>
      <c r="AE258" s="7">
        <v>1</v>
      </c>
      <c r="AF258" s="11" t="s">
        <v>31</v>
      </c>
      <c r="AG258" s="13"/>
      <c r="AH258" s="13"/>
      <c r="AI258" s="13"/>
      <c r="AJ258" s="11" t="s">
        <v>3314</v>
      </c>
      <c r="AK258" s="4"/>
    </row>
    <row r="259" spans="1:37" ht="15" customHeight="1" x14ac:dyDescent="0.25">
      <c r="A259" s="48" t="s">
        <v>726</v>
      </c>
      <c r="B259" s="48"/>
      <c r="C259" s="8"/>
      <c r="D259" s="5"/>
      <c r="E259" s="5"/>
      <c r="F259" s="5"/>
      <c r="G259" s="5"/>
      <c r="H259" s="5"/>
      <c r="I259" s="5"/>
      <c r="J259" s="5"/>
      <c r="K259" s="5"/>
      <c r="L259" s="5"/>
      <c r="M259" s="5"/>
      <c r="N259" s="5"/>
      <c r="O259" s="11"/>
      <c r="P259" s="11"/>
      <c r="Q259" s="11"/>
      <c r="R259" s="11"/>
      <c r="S259" s="11"/>
      <c r="T259" s="80"/>
      <c r="U259" s="80"/>
      <c r="V259" s="11"/>
      <c r="W259" s="11"/>
      <c r="X259" s="11"/>
      <c r="Y259" s="11"/>
      <c r="Z259" s="11"/>
      <c r="AA259" s="4" t="s">
        <v>725</v>
      </c>
      <c r="AB259" s="4" t="s">
        <v>727</v>
      </c>
      <c r="AC259" s="12"/>
      <c r="AD259" s="4" t="s">
        <v>30</v>
      </c>
      <c r="AE259" s="7">
        <v>1</v>
      </c>
      <c r="AF259" s="4" t="s">
        <v>31</v>
      </c>
      <c r="AG259" s="7">
        <v>0.25</v>
      </c>
      <c r="AH259" s="8" t="s">
        <v>574</v>
      </c>
      <c r="AI259" s="8">
        <v>3.25</v>
      </c>
      <c r="AJ259" s="4" t="s">
        <v>33</v>
      </c>
      <c r="AK259" s="4" t="s">
        <v>3319</v>
      </c>
    </row>
    <row r="260" spans="1:37" ht="15" customHeight="1" x14ac:dyDescent="0.25">
      <c r="A260" s="48" t="s">
        <v>728</v>
      </c>
      <c r="B260" s="48"/>
      <c r="C260" s="8"/>
      <c r="D260" s="5"/>
      <c r="E260" s="5"/>
      <c r="F260" s="5"/>
      <c r="G260" s="5"/>
      <c r="H260" s="5"/>
      <c r="I260" s="5"/>
      <c r="J260" s="5"/>
      <c r="K260" s="5"/>
      <c r="L260" s="5"/>
      <c r="M260" s="5"/>
      <c r="N260" s="5"/>
      <c r="O260" s="11"/>
      <c r="P260" s="11"/>
      <c r="Q260" s="11"/>
      <c r="R260" s="11"/>
      <c r="S260" s="11"/>
      <c r="T260" s="80"/>
      <c r="U260" s="80"/>
      <c r="V260" s="11"/>
      <c r="W260" s="11"/>
      <c r="X260" s="11"/>
      <c r="Y260" s="11"/>
      <c r="Z260" s="11"/>
      <c r="AA260" s="4" t="s">
        <v>725</v>
      </c>
      <c r="AB260" s="4" t="s">
        <v>729</v>
      </c>
      <c r="AC260" s="12"/>
      <c r="AD260" s="4" t="s">
        <v>36</v>
      </c>
      <c r="AE260" s="7">
        <v>1</v>
      </c>
      <c r="AF260" s="4" t="s">
        <v>31</v>
      </c>
      <c r="AG260" s="7">
        <v>0.5</v>
      </c>
      <c r="AH260" s="8" t="s">
        <v>730</v>
      </c>
      <c r="AI260" s="8">
        <v>3.25</v>
      </c>
      <c r="AJ260" s="4" t="s">
        <v>33</v>
      </c>
      <c r="AK260" s="4" t="s">
        <v>3319</v>
      </c>
    </row>
    <row r="261" spans="1:37" ht="15" customHeight="1" x14ac:dyDescent="0.25">
      <c r="A261" s="48" t="s">
        <v>731</v>
      </c>
      <c r="B261" s="48"/>
      <c r="C261" s="8"/>
      <c r="D261" s="5"/>
      <c r="E261" s="5"/>
      <c r="F261" s="5"/>
      <c r="G261" s="5"/>
      <c r="H261" s="5"/>
      <c r="I261" s="5"/>
      <c r="J261" s="5"/>
      <c r="K261" s="5"/>
      <c r="L261" s="5"/>
      <c r="M261" s="5"/>
      <c r="N261" s="5"/>
      <c r="O261" s="11"/>
      <c r="P261" s="11"/>
      <c r="Q261" s="11"/>
      <c r="R261" s="11"/>
      <c r="S261" s="11"/>
      <c r="T261" s="80"/>
      <c r="U261" s="80"/>
      <c r="V261" s="11"/>
      <c r="W261" s="11"/>
      <c r="X261" s="11"/>
      <c r="Y261" s="11"/>
      <c r="Z261" s="11"/>
      <c r="AA261" s="4" t="s">
        <v>725</v>
      </c>
      <c r="AB261" s="4" t="s">
        <v>732</v>
      </c>
      <c r="AC261" s="12"/>
      <c r="AD261" s="4" t="s">
        <v>151</v>
      </c>
      <c r="AE261" s="7">
        <v>1</v>
      </c>
      <c r="AF261" s="4" t="s">
        <v>31</v>
      </c>
      <c r="AG261" s="7">
        <v>1</v>
      </c>
      <c r="AH261" s="8" t="s">
        <v>462</v>
      </c>
      <c r="AI261" s="8">
        <v>3.25</v>
      </c>
      <c r="AJ261" s="4" t="s">
        <v>33</v>
      </c>
      <c r="AK261" s="4" t="s">
        <v>3319</v>
      </c>
    </row>
    <row r="262" spans="1:37" ht="15" customHeight="1" x14ac:dyDescent="0.25">
      <c r="A262" s="48" t="s">
        <v>733</v>
      </c>
      <c r="B262" s="48"/>
      <c r="C262" s="8"/>
      <c r="D262" s="5"/>
      <c r="E262" s="5"/>
      <c r="F262" s="5"/>
      <c r="G262" s="5"/>
      <c r="H262" s="5"/>
      <c r="I262" s="5"/>
      <c r="J262" s="5"/>
      <c r="K262" s="5"/>
      <c r="L262" s="5"/>
      <c r="M262" s="5"/>
      <c r="N262" s="5"/>
      <c r="O262" s="11"/>
      <c r="P262" s="11"/>
      <c r="Q262" s="11"/>
      <c r="R262" s="11"/>
      <c r="S262" s="11"/>
      <c r="T262" s="80"/>
      <c r="U262" s="80"/>
      <c r="V262" s="11"/>
      <c r="W262" s="11"/>
      <c r="X262" s="11"/>
      <c r="Y262" s="11"/>
      <c r="Z262" s="11"/>
      <c r="AA262" s="4" t="s">
        <v>725</v>
      </c>
      <c r="AB262" s="4" t="s">
        <v>734</v>
      </c>
      <c r="AC262" s="12"/>
      <c r="AD262" s="4" t="s">
        <v>307</v>
      </c>
      <c r="AE262" s="7">
        <v>1</v>
      </c>
      <c r="AF262" s="4" t="s">
        <v>31</v>
      </c>
      <c r="AG262" s="7">
        <v>5</v>
      </c>
      <c r="AH262" s="8" t="s">
        <v>735</v>
      </c>
      <c r="AI262" s="8" t="s">
        <v>279</v>
      </c>
      <c r="AJ262" s="4" t="s">
        <v>264</v>
      </c>
      <c r="AK262" s="4" t="s">
        <v>3318</v>
      </c>
    </row>
    <row r="263" spans="1:37" ht="15" customHeight="1" x14ac:dyDescent="0.25">
      <c r="A263" s="48"/>
      <c r="B263" s="48"/>
      <c r="C263" s="8"/>
      <c r="D263" s="5"/>
      <c r="E263" s="5"/>
      <c r="F263" s="5"/>
      <c r="G263" s="5"/>
      <c r="H263" s="5"/>
      <c r="I263" s="5"/>
      <c r="J263" s="5"/>
      <c r="K263" s="5"/>
      <c r="L263" s="5"/>
      <c r="M263" s="5"/>
      <c r="N263" s="5"/>
      <c r="O263" s="6"/>
      <c r="P263" s="6"/>
      <c r="Q263" s="6"/>
      <c r="R263" s="6"/>
      <c r="S263" s="6"/>
      <c r="T263" s="51"/>
      <c r="U263" s="51"/>
      <c r="V263" s="4"/>
      <c r="W263" s="7"/>
      <c r="X263" s="7"/>
      <c r="Y263" s="7"/>
      <c r="Z263" s="7"/>
      <c r="AA263" s="4"/>
      <c r="AB263" s="4"/>
      <c r="AC263" s="4"/>
      <c r="AD263" s="4"/>
      <c r="AE263" s="7"/>
      <c r="AF263" s="4"/>
      <c r="AG263" s="7"/>
      <c r="AH263" s="8"/>
      <c r="AI263" s="8"/>
      <c r="AJ263" s="4"/>
      <c r="AK263" s="4"/>
    </row>
    <row r="264" spans="1:37" ht="15" customHeight="1" x14ac:dyDescent="0.25">
      <c r="A264" s="48" t="s">
        <v>736</v>
      </c>
      <c r="B264" s="48" t="s">
        <v>3394</v>
      </c>
      <c r="C264" s="65" t="s">
        <v>2512</v>
      </c>
      <c r="D264" s="5" t="s">
        <v>20</v>
      </c>
      <c r="E264" s="60" t="s">
        <v>2786</v>
      </c>
      <c r="F264" s="60" t="s">
        <v>2787</v>
      </c>
      <c r="G264" s="5"/>
      <c r="H264" s="5"/>
      <c r="I264" s="5"/>
      <c r="J264" s="5"/>
      <c r="K264" s="5"/>
      <c r="L264" s="5"/>
      <c r="M264" s="5"/>
      <c r="N264" s="5" t="s">
        <v>20</v>
      </c>
      <c r="O264" s="23" t="s">
        <v>737</v>
      </c>
      <c r="P264" s="23"/>
      <c r="Q264" s="23"/>
      <c r="R264" s="6" t="s">
        <v>738</v>
      </c>
      <c r="S264" s="23" t="s">
        <v>739</v>
      </c>
      <c r="T264" s="51" t="s">
        <v>3136</v>
      </c>
      <c r="U264" s="51" t="s">
        <v>3636</v>
      </c>
      <c r="V264" s="6" t="s">
        <v>23</v>
      </c>
      <c r="W264" s="4" t="s">
        <v>249</v>
      </c>
      <c r="X264" s="19"/>
      <c r="Y264" s="7" t="s">
        <v>702</v>
      </c>
      <c r="Z264" s="7" t="s">
        <v>26</v>
      </c>
      <c r="AA264" s="12"/>
      <c r="AB264" s="22" t="s">
        <v>740</v>
      </c>
      <c r="AC264" s="12"/>
      <c r="AD264" s="11"/>
      <c r="AE264" s="7">
        <v>1</v>
      </c>
      <c r="AF264" s="11" t="s">
        <v>31</v>
      </c>
      <c r="AG264" s="13"/>
      <c r="AH264" s="13"/>
      <c r="AI264" s="13"/>
      <c r="AJ264" s="11" t="s">
        <v>3314</v>
      </c>
      <c r="AK264" s="4"/>
    </row>
    <row r="265" spans="1:37" ht="15" customHeight="1" x14ac:dyDescent="0.25">
      <c r="A265" s="48" t="s">
        <v>741</v>
      </c>
      <c r="B265" s="48"/>
      <c r="C265" s="8"/>
      <c r="D265" s="5"/>
      <c r="E265" s="5"/>
      <c r="F265" s="5"/>
      <c r="G265" s="5"/>
      <c r="H265" s="5"/>
      <c r="I265" s="5"/>
      <c r="J265" s="5"/>
      <c r="K265" s="5"/>
      <c r="L265" s="5"/>
      <c r="M265" s="5"/>
      <c r="N265" s="5"/>
      <c r="O265" s="11"/>
      <c r="P265" s="11"/>
      <c r="Q265" s="11"/>
      <c r="R265" s="11"/>
      <c r="S265" s="11"/>
      <c r="T265" s="80"/>
      <c r="U265" s="80"/>
      <c r="V265" s="11"/>
      <c r="W265" s="11"/>
      <c r="X265" s="11"/>
      <c r="Y265" s="11"/>
      <c r="Z265" s="11"/>
      <c r="AA265" s="22" t="s">
        <v>740</v>
      </c>
      <c r="AB265" s="22" t="s">
        <v>742</v>
      </c>
      <c r="AC265" s="12"/>
      <c r="AD265" s="4" t="s">
        <v>151</v>
      </c>
      <c r="AE265" s="7">
        <v>1</v>
      </c>
      <c r="AF265" s="4" t="s">
        <v>31</v>
      </c>
      <c r="AG265" s="7">
        <v>1</v>
      </c>
      <c r="AH265" s="8" t="s">
        <v>445</v>
      </c>
      <c r="AI265" s="8">
        <v>3.25</v>
      </c>
      <c r="AJ265" s="4" t="s">
        <v>33</v>
      </c>
      <c r="AK265" s="4" t="s">
        <v>3319</v>
      </c>
    </row>
    <row r="266" spans="1:37" ht="15" customHeight="1" x14ac:dyDescent="0.25">
      <c r="A266" s="48" t="s">
        <v>743</v>
      </c>
      <c r="B266" s="48"/>
      <c r="C266" s="8"/>
      <c r="D266" s="5"/>
      <c r="E266" s="5"/>
      <c r="F266" s="5"/>
      <c r="G266" s="5"/>
      <c r="H266" s="5"/>
      <c r="I266" s="5"/>
      <c r="J266" s="5"/>
      <c r="K266" s="5"/>
      <c r="L266" s="5"/>
      <c r="M266" s="5"/>
      <c r="N266" s="5"/>
      <c r="O266" s="11"/>
      <c r="P266" s="11"/>
      <c r="Q266" s="11"/>
      <c r="R266" s="11"/>
      <c r="S266" s="11"/>
      <c r="T266" s="80"/>
      <c r="U266" s="80"/>
      <c r="V266" s="11"/>
      <c r="W266" s="11"/>
      <c r="X266" s="11"/>
      <c r="Y266" s="11"/>
      <c r="Z266" s="11"/>
      <c r="AA266" s="22" t="s">
        <v>740</v>
      </c>
      <c r="AB266" s="22" t="s">
        <v>744</v>
      </c>
      <c r="AC266" s="12"/>
      <c r="AD266" s="4" t="s">
        <v>294</v>
      </c>
      <c r="AE266" s="7">
        <v>1</v>
      </c>
      <c r="AF266" s="4" t="s">
        <v>31</v>
      </c>
      <c r="AG266" s="16">
        <v>2.5</v>
      </c>
      <c r="AH266" s="8" t="s">
        <v>745</v>
      </c>
      <c r="AI266" s="8">
        <v>6.14</v>
      </c>
      <c r="AJ266" s="4" t="s">
        <v>264</v>
      </c>
      <c r="AK266" s="4" t="s">
        <v>3318</v>
      </c>
    </row>
    <row r="267" spans="1:37" ht="15" customHeight="1" x14ac:dyDescent="0.25">
      <c r="A267" s="49"/>
      <c r="B267" s="49"/>
      <c r="C267" s="17"/>
      <c r="D267" s="15"/>
      <c r="E267" s="15"/>
      <c r="F267" s="15"/>
      <c r="G267" s="15"/>
      <c r="H267" s="15"/>
      <c r="I267" s="15"/>
      <c r="J267" s="15"/>
      <c r="K267" s="15"/>
      <c r="L267" s="15"/>
      <c r="M267" s="15"/>
      <c r="N267" s="15"/>
      <c r="O267" s="14"/>
      <c r="P267" s="14"/>
      <c r="Q267" s="14"/>
      <c r="R267" s="14"/>
      <c r="S267" s="14"/>
      <c r="T267" s="49"/>
      <c r="U267" s="49"/>
      <c r="V267" s="14"/>
      <c r="W267" s="14"/>
      <c r="X267" s="14"/>
      <c r="Y267" s="14"/>
      <c r="Z267" s="14"/>
      <c r="AA267" s="14"/>
      <c r="AB267" s="14"/>
      <c r="AC267" s="14"/>
      <c r="AD267" s="14"/>
      <c r="AE267" s="14"/>
      <c r="AF267" s="14"/>
      <c r="AG267" s="16"/>
      <c r="AH267" s="17"/>
      <c r="AI267" s="15"/>
      <c r="AJ267" s="14"/>
      <c r="AK267" s="14"/>
    </row>
    <row r="268" spans="1:37" ht="15" customHeight="1" x14ac:dyDescent="0.25">
      <c r="A268" s="48" t="s">
        <v>746</v>
      </c>
      <c r="B268" s="48" t="s">
        <v>3395</v>
      </c>
      <c r="C268" s="65" t="s">
        <v>2513</v>
      </c>
      <c r="D268" s="5" t="s">
        <v>20</v>
      </c>
      <c r="E268" s="60" t="s">
        <v>2788</v>
      </c>
      <c r="F268" s="5"/>
      <c r="G268" s="5"/>
      <c r="H268" s="5"/>
      <c r="I268" s="5"/>
      <c r="J268" s="5"/>
      <c r="K268" s="5"/>
      <c r="L268" s="5"/>
      <c r="M268" s="5"/>
      <c r="N268" s="5" t="s">
        <v>20</v>
      </c>
      <c r="O268" s="6" t="s">
        <v>747</v>
      </c>
      <c r="P268" s="6"/>
      <c r="Q268" s="6"/>
      <c r="R268" s="6" t="s">
        <v>748</v>
      </c>
      <c r="S268" s="21" t="s">
        <v>749</v>
      </c>
      <c r="T268" s="51" t="s">
        <v>3137</v>
      </c>
      <c r="U268" s="51" t="s">
        <v>3637</v>
      </c>
      <c r="V268" s="6" t="s">
        <v>23</v>
      </c>
      <c r="W268" s="4" t="s">
        <v>249</v>
      </c>
      <c r="X268" s="19"/>
      <c r="Y268" s="7" t="s">
        <v>702</v>
      </c>
      <c r="Z268" s="7" t="s">
        <v>26</v>
      </c>
      <c r="AA268" s="12"/>
      <c r="AB268" s="4" t="s">
        <v>750</v>
      </c>
      <c r="AC268" s="12"/>
      <c r="AD268" s="11"/>
      <c r="AE268" s="7">
        <v>1</v>
      </c>
      <c r="AF268" s="11" t="s">
        <v>31</v>
      </c>
      <c r="AG268" s="13"/>
      <c r="AH268" s="13"/>
      <c r="AI268" s="13"/>
      <c r="AJ268" s="11" t="s">
        <v>3314</v>
      </c>
      <c r="AK268" s="4"/>
    </row>
    <row r="269" spans="1:37" ht="15" customHeight="1" x14ac:dyDescent="0.25">
      <c r="A269" s="48" t="s">
        <v>751</v>
      </c>
      <c r="B269" s="48"/>
      <c r="C269" s="8"/>
      <c r="D269" s="5"/>
      <c r="E269" s="5"/>
      <c r="F269" s="5"/>
      <c r="G269" s="5"/>
      <c r="H269" s="5"/>
      <c r="I269" s="5"/>
      <c r="J269" s="5"/>
      <c r="K269" s="5"/>
      <c r="L269" s="5"/>
      <c r="M269" s="5"/>
      <c r="N269" s="5"/>
      <c r="O269" s="11"/>
      <c r="P269" s="11"/>
      <c r="Q269" s="11"/>
      <c r="R269" s="11"/>
      <c r="S269" s="11"/>
      <c r="T269" s="80"/>
      <c r="U269" s="80"/>
      <c r="V269" s="11"/>
      <c r="W269" s="11"/>
      <c r="X269" s="11"/>
      <c r="Y269" s="11"/>
      <c r="Z269" s="11"/>
      <c r="AA269" s="4" t="s">
        <v>750</v>
      </c>
      <c r="AB269" s="4" t="s">
        <v>752</v>
      </c>
      <c r="AC269" s="12"/>
      <c r="AD269" s="4" t="s">
        <v>151</v>
      </c>
      <c r="AE269" s="7">
        <v>1</v>
      </c>
      <c r="AF269" s="4" t="s">
        <v>31</v>
      </c>
      <c r="AG269" s="7">
        <v>1</v>
      </c>
      <c r="AH269" s="8" t="s">
        <v>445</v>
      </c>
      <c r="AI269" s="8">
        <v>3.25</v>
      </c>
      <c r="AJ269" s="4" t="s">
        <v>33</v>
      </c>
      <c r="AK269" s="4" t="s">
        <v>3319</v>
      </c>
    </row>
    <row r="270" spans="1:37" ht="15" customHeight="1" x14ac:dyDescent="0.25">
      <c r="A270" s="48" t="s">
        <v>753</v>
      </c>
      <c r="B270" s="48"/>
      <c r="C270" s="8"/>
      <c r="D270" s="5"/>
      <c r="E270" s="5"/>
      <c r="F270" s="5"/>
      <c r="G270" s="5"/>
      <c r="H270" s="5"/>
      <c r="I270" s="5"/>
      <c r="J270" s="5"/>
      <c r="K270" s="5"/>
      <c r="L270" s="5"/>
      <c r="M270" s="5"/>
      <c r="N270" s="5"/>
      <c r="O270" s="11"/>
      <c r="P270" s="11"/>
      <c r="Q270" s="11"/>
      <c r="R270" s="11"/>
      <c r="S270" s="11"/>
      <c r="T270" s="80"/>
      <c r="U270" s="80"/>
      <c r="V270" s="11"/>
      <c r="W270" s="11"/>
      <c r="X270" s="11"/>
      <c r="Y270" s="11"/>
      <c r="Z270" s="11"/>
      <c r="AA270" s="4" t="s">
        <v>750</v>
      </c>
      <c r="AB270" s="4" t="s">
        <v>754</v>
      </c>
      <c r="AC270" s="12"/>
      <c r="AD270" s="4" t="s">
        <v>294</v>
      </c>
      <c r="AE270" s="7">
        <v>1</v>
      </c>
      <c r="AF270" s="4" t="s">
        <v>31</v>
      </c>
      <c r="AG270" s="7">
        <v>2.5</v>
      </c>
      <c r="AH270" s="8" t="s">
        <v>755</v>
      </c>
      <c r="AI270" s="8">
        <v>6.14</v>
      </c>
      <c r="AJ270" s="4" t="s">
        <v>264</v>
      </c>
      <c r="AK270" s="4" t="s">
        <v>3318</v>
      </c>
    </row>
    <row r="271" spans="1:37" ht="15" customHeight="1" x14ac:dyDescent="0.25">
      <c r="A271" s="48" t="s">
        <v>756</v>
      </c>
      <c r="B271" s="48"/>
      <c r="C271" s="8"/>
      <c r="D271" s="5"/>
      <c r="E271" s="5"/>
      <c r="F271" s="5"/>
      <c r="G271" s="5"/>
      <c r="H271" s="5"/>
      <c r="I271" s="5"/>
      <c r="J271" s="5"/>
      <c r="K271" s="5"/>
      <c r="L271" s="5"/>
      <c r="M271" s="5"/>
      <c r="N271" s="5"/>
      <c r="O271" s="11"/>
      <c r="P271" s="11"/>
      <c r="Q271" s="11"/>
      <c r="R271" s="11"/>
      <c r="S271" s="11"/>
      <c r="T271" s="80"/>
      <c r="U271" s="80"/>
      <c r="V271" s="11"/>
      <c r="W271" s="11"/>
      <c r="X271" s="11"/>
      <c r="Y271" s="11"/>
      <c r="Z271" s="11"/>
      <c r="AA271" s="4" t="s">
        <v>750</v>
      </c>
      <c r="AB271" s="4" t="s">
        <v>757</v>
      </c>
      <c r="AC271" s="12"/>
      <c r="AD271" s="4" t="s">
        <v>307</v>
      </c>
      <c r="AE271" s="7">
        <v>1</v>
      </c>
      <c r="AF271" s="4" t="s">
        <v>31</v>
      </c>
      <c r="AG271" s="7">
        <v>5</v>
      </c>
      <c r="AH271" s="8" t="s">
        <v>735</v>
      </c>
      <c r="AI271" s="8" t="s">
        <v>279</v>
      </c>
      <c r="AJ271" s="4" t="s">
        <v>264</v>
      </c>
      <c r="AK271" s="4" t="s">
        <v>3318</v>
      </c>
    </row>
    <row r="272" spans="1:37" ht="15" customHeight="1" x14ac:dyDescent="0.25">
      <c r="A272" s="48"/>
      <c r="B272" s="48"/>
      <c r="C272" s="8"/>
      <c r="D272" s="5"/>
      <c r="E272" s="5"/>
      <c r="F272" s="5"/>
      <c r="G272" s="5"/>
      <c r="H272" s="5"/>
      <c r="I272" s="5"/>
      <c r="J272" s="5"/>
      <c r="K272" s="5"/>
      <c r="L272" s="5"/>
      <c r="M272" s="5"/>
      <c r="N272" s="5"/>
      <c r="O272" s="6"/>
      <c r="P272" s="6"/>
      <c r="Q272" s="6"/>
      <c r="R272" s="6"/>
      <c r="S272" s="6"/>
      <c r="T272" s="51"/>
      <c r="U272" s="51"/>
      <c r="V272" s="4"/>
      <c r="W272" s="7"/>
      <c r="X272" s="7"/>
      <c r="Y272" s="7"/>
      <c r="Z272" s="7"/>
      <c r="AA272" s="4"/>
      <c r="AB272" s="4"/>
      <c r="AC272" s="4"/>
      <c r="AD272" s="4"/>
      <c r="AE272" s="7"/>
      <c r="AF272" s="4"/>
      <c r="AG272" s="7"/>
      <c r="AH272" s="8"/>
      <c r="AI272" s="8"/>
      <c r="AJ272" s="4"/>
      <c r="AK272" s="4"/>
    </row>
    <row r="273" spans="1:37" ht="15" customHeight="1" x14ac:dyDescent="0.25">
      <c r="A273" s="48" t="s">
        <v>758</v>
      </c>
      <c r="B273" s="48" t="s">
        <v>3396</v>
      </c>
      <c r="C273" s="65" t="s">
        <v>2514</v>
      </c>
      <c r="D273" s="5" t="s">
        <v>20</v>
      </c>
      <c r="E273" s="60" t="s">
        <v>2789</v>
      </c>
      <c r="F273" s="60" t="s">
        <v>2790</v>
      </c>
      <c r="G273" s="5"/>
      <c r="H273" s="5"/>
      <c r="I273" s="5"/>
      <c r="J273" s="5"/>
      <c r="K273" s="5"/>
      <c r="L273" s="5"/>
      <c r="M273" s="5"/>
      <c r="N273" s="5" t="s">
        <v>20</v>
      </c>
      <c r="O273" s="6" t="s">
        <v>759</v>
      </c>
      <c r="P273" s="6"/>
      <c r="Q273" s="6"/>
      <c r="R273" s="6" t="s">
        <v>760</v>
      </c>
      <c r="S273" s="21" t="s">
        <v>761</v>
      </c>
      <c r="T273" s="51" t="s">
        <v>3138</v>
      </c>
      <c r="U273" s="51" t="s">
        <v>3638</v>
      </c>
      <c r="V273" s="6" t="s">
        <v>23</v>
      </c>
      <c r="W273" s="4" t="s">
        <v>249</v>
      </c>
      <c r="X273" s="19"/>
      <c r="Y273" s="7" t="s">
        <v>702</v>
      </c>
      <c r="Z273" s="7" t="s">
        <v>26</v>
      </c>
      <c r="AA273" s="12"/>
      <c r="AB273" s="4" t="s">
        <v>762</v>
      </c>
      <c r="AC273" s="12"/>
      <c r="AD273" s="11"/>
      <c r="AE273" s="7">
        <v>1</v>
      </c>
      <c r="AF273" s="11" t="s">
        <v>31</v>
      </c>
      <c r="AG273" s="13"/>
      <c r="AH273" s="13"/>
      <c r="AI273" s="13"/>
      <c r="AJ273" s="11" t="s">
        <v>3314</v>
      </c>
      <c r="AK273" s="4"/>
    </row>
    <row r="274" spans="1:37" ht="15" customHeight="1" x14ac:dyDescent="0.25">
      <c r="A274" s="48" t="s">
        <v>763</v>
      </c>
      <c r="B274" s="48"/>
      <c r="C274" s="8"/>
      <c r="D274" s="5"/>
      <c r="E274" s="5"/>
      <c r="F274" s="5"/>
      <c r="G274" s="5"/>
      <c r="H274" s="5"/>
      <c r="I274" s="5"/>
      <c r="J274" s="5"/>
      <c r="K274" s="5"/>
      <c r="L274" s="5"/>
      <c r="M274" s="5"/>
      <c r="N274" s="5"/>
      <c r="O274" s="11"/>
      <c r="P274" s="11"/>
      <c r="Q274" s="11"/>
      <c r="R274" s="11"/>
      <c r="S274" s="11"/>
      <c r="T274" s="80"/>
      <c r="U274" s="80"/>
      <c r="V274" s="11"/>
      <c r="W274" s="11"/>
      <c r="X274" s="11"/>
      <c r="Y274" s="11"/>
      <c r="Z274" s="11"/>
      <c r="AA274" s="4" t="s">
        <v>762</v>
      </c>
      <c r="AB274" s="4" t="s">
        <v>764</v>
      </c>
      <c r="AC274" s="12"/>
      <c r="AD274" s="4" t="s">
        <v>151</v>
      </c>
      <c r="AE274" s="7">
        <v>1</v>
      </c>
      <c r="AF274" s="4" t="s">
        <v>31</v>
      </c>
      <c r="AG274" s="7">
        <v>1</v>
      </c>
      <c r="AH274" s="8" t="s">
        <v>32</v>
      </c>
      <c r="AI274" s="8">
        <v>3.25</v>
      </c>
      <c r="AJ274" s="4" t="s">
        <v>33</v>
      </c>
      <c r="AK274" s="4" t="s">
        <v>3319</v>
      </c>
    </row>
    <row r="275" spans="1:37" ht="15" customHeight="1" x14ac:dyDescent="0.25">
      <c r="A275" s="48" t="s">
        <v>765</v>
      </c>
      <c r="B275" s="48"/>
      <c r="C275" s="8"/>
      <c r="D275" s="5"/>
      <c r="E275" s="5"/>
      <c r="F275" s="5"/>
      <c r="G275" s="5"/>
      <c r="H275" s="5"/>
      <c r="I275" s="5"/>
      <c r="J275" s="5"/>
      <c r="K275" s="5"/>
      <c r="L275" s="5"/>
      <c r="M275" s="5"/>
      <c r="N275" s="5"/>
      <c r="O275" s="11"/>
      <c r="P275" s="11"/>
      <c r="Q275" s="11"/>
      <c r="R275" s="11"/>
      <c r="S275" s="11"/>
      <c r="T275" s="80"/>
      <c r="U275" s="80"/>
      <c r="V275" s="11"/>
      <c r="W275" s="11"/>
      <c r="X275" s="11"/>
      <c r="Y275" s="11"/>
      <c r="Z275" s="11"/>
      <c r="AA275" s="4" t="s">
        <v>762</v>
      </c>
      <c r="AB275" s="4" t="s">
        <v>766</v>
      </c>
      <c r="AC275" s="12"/>
      <c r="AD275" s="4" t="s">
        <v>294</v>
      </c>
      <c r="AE275" s="7">
        <v>1</v>
      </c>
      <c r="AF275" s="4" t="s">
        <v>31</v>
      </c>
      <c r="AG275" s="7">
        <v>2.5</v>
      </c>
      <c r="AH275" s="8" t="s">
        <v>755</v>
      </c>
      <c r="AI275" s="8">
        <v>6.14</v>
      </c>
      <c r="AJ275" s="4" t="s">
        <v>264</v>
      </c>
      <c r="AK275" s="4" t="s">
        <v>3318</v>
      </c>
    </row>
    <row r="276" spans="1:37" ht="15" customHeight="1" x14ac:dyDescent="0.25">
      <c r="A276" s="48"/>
      <c r="B276" s="48"/>
      <c r="C276" s="8"/>
      <c r="D276" s="5"/>
      <c r="E276" s="5"/>
      <c r="F276" s="5"/>
      <c r="G276" s="5"/>
      <c r="H276" s="5"/>
      <c r="I276" s="5"/>
      <c r="J276" s="5"/>
      <c r="K276" s="5"/>
      <c r="L276" s="5"/>
      <c r="M276" s="5"/>
      <c r="N276" s="5"/>
      <c r="O276" s="6"/>
      <c r="P276" s="6"/>
      <c r="Q276" s="6"/>
      <c r="R276" s="6"/>
      <c r="S276" s="6"/>
      <c r="T276" s="51"/>
      <c r="U276" s="51"/>
      <c r="V276" s="4"/>
      <c r="W276" s="7"/>
      <c r="X276" s="7"/>
      <c r="Y276" s="7"/>
      <c r="Z276" s="7"/>
      <c r="AA276" s="4"/>
      <c r="AB276" s="4"/>
      <c r="AC276" s="4"/>
      <c r="AD276" s="4"/>
      <c r="AE276" s="7"/>
      <c r="AF276" s="4"/>
      <c r="AG276" s="7"/>
      <c r="AH276" s="8"/>
      <c r="AI276" s="8"/>
      <c r="AJ276" s="4"/>
      <c r="AK276" s="4"/>
    </row>
    <row r="277" spans="1:37" ht="15" customHeight="1" x14ac:dyDescent="0.25">
      <c r="A277" s="48" t="s">
        <v>767</v>
      </c>
      <c r="B277" s="48" t="s">
        <v>3397</v>
      </c>
      <c r="C277" s="65" t="s">
        <v>2515</v>
      </c>
      <c r="D277" s="5" t="s">
        <v>20</v>
      </c>
      <c r="E277" s="60" t="s">
        <v>2791</v>
      </c>
      <c r="F277" s="5"/>
      <c r="G277" s="5"/>
      <c r="H277" s="5"/>
      <c r="I277" s="5"/>
      <c r="J277" s="5"/>
      <c r="K277" s="5"/>
      <c r="L277" s="5"/>
      <c r="M277" s="5"/>
      <c r="N277" s="5" t="s">
        <v>20</v>
      </c>
      <c r="O277" s="6" t="s">
        <v>768</v>
      </c>
      <c r="P277" s="6"/>
      <c r="Q277" s="6"/>
      <c r="R277" s="6" t="s">
        <v>769</v>
      </c>
      <c r="S277" s="6" t="s">
        <v>770</v>
      </c>
      <c r="T277" s="51" t="s">
        <v>3139</v>
      </c>
      <c r="U277" s="51" t="s">
        <v>3639</v>
      </c>
      <c r="V277" s="6" t="s">
        <v>23</v>
      </c>
      <c r="W277" s="4" t="s">
        <v>249</v>
      </c>
      <c r="X277" s="19"/>
      <c r="Y277" s="7" t="s">
        <v>3327</v>
      </c>
      <c r="Z277" s="7" t="s">
        <v>243</v>
      </c>
      <c r="AA277" s="12"/>
      <c r="AB277" s="4" t="s">
        <v>771</v>
      </c>
      <c r="AC277" s="11"/>
      <c r="AD277" s="4" t="s">
        <v>772</v>
      </c>
      <c r="AE277" s="7">
        <v>1</v>
      </c>
      <c r="AF277" s="4" t="s">
        <v>773</v>
      </c>
      <c r="AG277" s="7">
        <v>0.25</v>
      </c>
      <c r="AH277" s="8">
        <v>24.95</v>
      </c>
      <c r="AI277" s="8">
        <v>3.25</v>
      </c>
      <c r="AJ277" s="4" t="s">
        <v>33</v>
      </c>
      <c r="AK277" s="4" t="s">
        <v>3319</v>
      </c>
    </row>
    <row r="278" spans="1:37" ht="15" customHeight="1" x14ac:dyDescent="0.25">
      <c r="A278" s="48"/>
      <c r="B278" s="48"/>
      <c r="C278" s="8"/>
      <c r="D278" s="5"/>
      <c r="E278" s="5"/>
      <c r="F278" s="5"/>
      <c r="G278" s="5"/>
      <c r="H278" s="5"/>
      <c r="I278" s="5"/>
      <c r="J278" s="5"/>
      <c r="K278" s="5"/>
      <c r="L278" s="5"/>
      <c r="M278" s="5"/>
      <c r="N278" s="5"/>
      <c r="O278" s="6"/>
      <c r="P278" s="6"/>
      <c r="Q278" s="6"/>
      <c r="R278" s="6"/>
      <c r="S278" s="6"/>
      <c r="T278" s="51"/>
      <c r="U278" s="51"/>
      <c r="V278" s="4"/>
      <c r="W278" s="7"/>
      <c r="X278" s="7"/>
      <c r="Y278" s="7"/>
      <c r="Z278" s="7"/>
      <c r="AA278" s="4"/>
      <c r="AB278" s="4"/>
      <c r="AC278" s="4"/>
      <c r="AD278" s="4"/>
      <c r="AE278" s="7"/>
      <c r="AF278" s="4"/>
      <c r="AG278" s="7"/>
      <c r="AH278" s="8"/>
      <c r="AI278" s="8"/>
      <c r="AJ278" s="4"/>
      <c r="AK278" s="4"/>
    </row>
    <row r="279" spans="1:37" ht="15" customHeight="1" x14ac:dyDescent="0.25">
      <c r="A279" s="48" t="s">
        <v>774</v>
      </c>
      <c r="B279" s="48" t="s">
        <v>3398</v>
      </c>
      <c r="C279" s="65" t="s">
        <v>2516</v>
      </c>
      <c r="D279" s="5" t="s">
        <v>20</v>
      </c>
      <c r="E279" s="60" t="s">
        <v>2792</v>
      </c>
      <c r="F279" s="5"/>
      <c r="G279" s="5"/>
      <c r="H279" s="5"/>
      <c r="I279" s="5"/>
      <c r="J279" s="5"/>
      <c r="K279" s="5"/>
      <c r="L279" s="5"/>
      <c r="M279" s="5"/>
      <c r="N279" s="5" t="s">
        <v>20</v>
      </c>
      <c r="O279" s="6" t="s">
        <v>775</v>
      </c>
      <c r="P279" s="6"/>
      <c r="Q279" s="6"/>
      <c r="R279" s="6" t="s">
        <v>776</v>
      </c>
      <c r="S279" s="21" t="s">
        <v>777</v>
      </c>
      <c r="T279" s="51" t="s">
        <v>3140</v>
      </c>
      <c r="U279" s="51" t="s">
        <v>3640</v>
      </c>
      <c r="V279" s="6" t="s">
        <v>23</v>
      </c>
      <c r="W279" s="4" t="s">
        <v>249</v>
      </c>
      <c r="X279" s="19"/>
      <c r="Y279" s="7" t="s">
        <v>778</v>
      </c>
      <c r="Z279" s="7" t="s">
        <v>243</v>
      </c>
      <c r="AA279" s="12"/>
      <c r="AB279" s="4" t="s">
        <v>779</v>
      </c>
      <c r="AC279" s="11"/>
      <c r="AD279" s="4" t="s">
        <v>233</v>
      </c>
      <c r="AE279" s="7">
        <v>1</v>
      </c>
      <c r="AF279" s="4" t="s">
        <v>773</v>
      </c>
      <c r="AG279" s="7">
        <v>0.5</v>
      </c>
      <c r="AH279" s="8">
        <v>24.95</v>
      </c>
      <c r="AI279" s="8">
        <v>3.25</v>
      </c>
      <c r="AJ279" s="4" t="s">
        <v>33</v>
      </c>
      <c r="AK279" s="4" t="s">
        <v>3319</v>
      </c>
    </row>
    <row r="280" spans="1:37" ht="15" customHeight="1" x14ac:dyDescent="0.25">
      <c r="A280" s="48"/>
      <c r="B280" s="48"/>
      <c r="C280" s="8"/>
      <c r="D280" s="5"/>
      <c r="E280" s="5"/>
      <c r="F280" s="5"/>
      <c r="G280" s="5"/>
      <c r="H280" s="5"/>
      <c r="I280" s="5"/>
      <c r="J280" s="5"/>
      <c r="K280" s="5"/>
      <c r="L280" s="5"/>
      <c r="M280" s="5"/>
      <c r="N280" s="5"/>
      <c r="O280" s="6"/>
      <c r="P280" s="6"/>
      <c r="Q280" s="6"/>
      <c r="R280" s="6"/>
      <c r="S280" s="6"/>
      <c r="T280" s="51"/>
      <c r="U280" s="51"/>
      <c r="V280" s="4"/>
      <c r="W280" s="7"/>
      <c r="X280" s="7"/>
      <c r="Y280" s="7"/>
      <c r="Z280" s="7"/>
      <c r="AA280" s="4"/>
      <c r="AB280" s="4"/>
      <c r="AC280" s="4"/>
      <c r="AD280" s="4"/>
      <c r="AE280" s="7"/>
      <c r="AF280" s="4"/>
      <c r="AG280" s="7"/>
      <c r="AH280" s="8"/>
      <c r="AI280" s="8"/>
      <c r="AJ280" s="4"/>
      <c r="AK280" s="4"/>
    </row>
    <row r="281" spans="1:37" ht="15" customHeight="1" x14ac:dyDescent="0.25">
      <c r="A281" s="48" t="s">
        <v>780</v>
      </c>
      <c r="B281" s="48" t="s">
        <v>3399</v>
      </c>
      <c r="C281" s="65" t="s">
        <v>2517</v>
      </c>
      <c r="D281" s="5" t="s">
        <v>20</v>
      </c>
      <c r="E281" s="60" t="s">
        <v>2793</v>
      </c>
      <c r="F281" s="5"/>
      <c r="G281" s="5"/>
      <c r="H281" s="5"/>
      <c r="I281" s="5"/>
      <c r="J281" s="5"/>
      <c r="K281" s="5"/>
      <c r="L281" s="5"/>
      <c r="M281" s="5"/>
      <c r="N281" s="5" t="s">
        <v>20</v>
      </c>
      <c r="O281" s="6" t="s">
        <v>3518</v>
      </c>
      <c r="P281" s="6"/>
      <c r="Q281" s="6"/>
      <c r="R281" s="6" t="s">
        <v>781</v>
      </c>
      <c r="S281" s="6" t="s">
        <v>782</v>
      </c>
      <c r="T281" s="51" t="s">
        <v>3141</v>
      </c>
      <c r="U281" s="51" t="s">
        <v>3641</v>
      </c>
      <c r="V281" s="6" t="s">
        <v>23</v>
      </c>
      <c r="W281" s="4" t="s">
        <v>249</v>
      </c>
      <c r="X281" s="19"/>
      <c r="Y281" s="7" t="s">
        <v>502</v>
      </c>
      <c r="Z281" s="7" t="s">
        <v>243</v>
      </c>
      <c r="AA281" s="12"/>
      <c r="AB281" s="4" t="s">
        <v>783</v>
      </c>
      <c r="AC281" s="11"/>
      <c r="AD281" s="4" t="s">
        <v>36</v>
      </c>
      <c r="AE281" s="7">
        <v>1</v>
      </c>
      <c r="AF281" s="4" t="s">
        <v>31</v>
      </c>
      <c r="AG281" s="7">
        <v>0.5</v>
      </c>
      <c r="AH281" s="8">
        <v>21.95</v>
      </c>
      <c r="AI281" s="8">
        <v>3.25</v>
      </c>
      <c r="AJ281" s="4" t="s">
        <v>33</v>
      </c>
      <c r="AK281" s="4" t="s">
        <v>3319</v>
      </c>
    </row>
    <row r="282" spans="1:37" ht="15" customHeight="1" x14ac:dyDescent="0.25">
      <c r="A282" s="48"/>
      <c r="B282" s="48"/>
      <c r="C282" s="8"/>
      <c r="D282" s="5"/>
      <c r="E282" s="5"/>
      <c r="F282" s="5"/>
      <c r="G282" s="5"/>
      <c r="H282" s="5"/>
      <c r="I282" s="5"/>
      <c r="J282" s="5"/>
      <c r="K282" s="5"/>
      <c r="L282" s="5"/>
      <c r="M282" s="5"/>
      <c r="N282" s="5"/>
      <c r="O282" s="6"/>
      <c r="P282" s="6"/>
      <c r="Q282" s="6"/>
      <c r="R282" s="6"/>
      <c r="S282" s="6"/>
      <c r="T282" s="51"/>
      <c r="U282" s="51"/>
      <c r="V282" s="4"/>
      <c r="W282" s="7"/>
      <c r="X282" s="7"/>
      <c r="Y282" s="7"/>
      <c r="Z282" s="7"/>
      <c r="AA282" s="4"/>
      <c r="AB282" s="4"/>
      <c r="AC282" s="4"/>
      <c r="AD282" s="4"/>
      <c r="AE282" s="7"/>
      <c r="AF282" s="4"/>
      <c r="AG282" s="7"/>
      <c r="AH282" s="8"/>
      <c r="AI282" s="8"/>
      <c r="AJ282" s="4"/>
      <c r="AK282" s="4"/>
    </row>
    <row r="283" spans="1:37" ht="15" customHeight="1" x14ac:dyDescent="0.25">
      <c r="A283" s="48" t="s">
        <v>785</v>
      </c>
      <c r="B283" s="48" t="s">
        <v>785</v>
      </c>
      <c r="C283" s="65" t="s">
        <v>2518</v>
      </c>
      <c r="D283" s="5" t="s">
        <v>20</v>
      </c>
      <c r="E283" s="60" t="s">
        <v>2794</v>
      </c>
      <c r="F283" s="5"/>
      <c r="G283" s="5"/>
      <c r="H283" s="5"/>
      <c r="I283" s="5"/>
      <c r="J283" s="5"/>
      <c r="K283" s="5"/>
      <c r="L283" s="5"/>
      <c r="M283" s="5"/>
      <c r="N283" s="5" t="s">
        <v>20</v>
      </c>
      <c r="O283" s="6" t="s">
        <v>786</v>
      </c>
      <c r="P283" s="6"/>
      <c r="Q283" s="6"/>
      <c r="R283" s="6" t="s">
        <v>787</v>
      </c>
      <c r="S283" s="21" t="s">
        <v>788</v>
      </c>
      <c r="T283" s="51" t="s">
        <v>3142</v>
      </c>
      <c r="U283" s="51" t="s">
        <v>3642</v>
      </c>
      <c r="V283" s="6" t="s">
        <v>23</v>
      </c>
      <c r="W283" s="4" t="s">
        <v>249</v>
      </c>
      <c r="X283" s="4" t="s">
        <v>789</v>
      </c>
      <c r="Y283" s="7" t="s">
        <v>25</v>
      </c>
      <c r="Z283" s="7" t="s">
        <v>243</v>
      </c>
      <c r="AA283" s="12"/>
      <c r="AB283" s="4" t="s">
        <v>790</v>
      </c>
      <c r="AC283" s="11"/>
      <c r="AD283" s="11"/>
      <c r="AE283" s="7">
        <v>1</v>
      </c>
      <c r="AF283" s="4" t="s">
        <v>791</v>
      </c>
      <c r="AG283" s="7">
        <v>0.25</v>
      </c>
      <c r="AH283" s="8">
        <v>10.99</v>
      </c>
      <c r="AI283" s="8">
        <v>3.25</v>
      </c>
      <c r="AJ283" s="4" t="s">
        <v>33</v>
      </c>
      <c r="AK283" s="4" t="s">
        <v>3319</v>
      </c>
    </row>
    <row r="284" spans="1:37" ht="15" customHeight="1" x14ac:dyDescent="0.25">
      <c r="A284" s="48"/>
      <c r="B284" s="48"/>
      <c r="C284" s="8"/>
      <c r="D284" s="5"/>
      <c r="E284" s="5"/>
      <c r="F284" s="5"/>
      <c r="G284" s="5"/>
      <c r="H284" s="5"/>
      <c r="I284" s="5"/>
      <c r="J284" s="5"/>
      <c r="K284" s="5"/>
      <c r="L284" s="5"/>
      <c r="M284" s="5"/>
      <c r="N284" s="5"/>
      <c r="O284" s="6"/>
      <c r="P284" s="6"/>
      <c r="Q284" s="6"/>
      <c r="R284" s="6"/>
      <c r="S284" s="6"/>
      <c r="T284" s="51"/>
      <c r="U284" s="51"/>
      <c r="V284" s="4"/>
      <c r="W284" s="7"/>
      <c r="X284" s="7"/>
      <c r="Y284" s="7"/>
      <c r="Z284" s="7"/>
      <c r="AA284" s="4"/>
      <c r="AB284" s="4"/>
      <c r="AC284" s="4"/>
      <c r="AD284" s="4"/>
      <c r="AE284" s="7"/>
      <c r="AF284" s="4"/>
      <c r="AG284" s="7"/>
      <c r="AH284" s="8"/>
      <c r="AI284" s="8"/>
      <c r="AJ284" s="4"/>
      <c r="AK284" s="4"/>
    </row>
    <row r="285" spans="1:37" ht="15" customHeight="1" x14ac:dyDescent="0.25">
      <c r="A285" s="48" t="s">
        <v>792</v>
      </c>
      <c r="B285" s="48" t="s">
        <v>792</v>
      </c>
      <c r="C285" s="65" t="s">
        <v>2519</v>
      </c>
      <c r="D285" s="5" t="s">
        <v>20</v>
      </c>
      <c r="E285" s="60" t="s">
        <v>2795</v>
      </c>
      <c r="F285" s="5"/>
      <c r="G285" s="5"/>
      <c r="H285" s="5"/>
      <c r="I285" s="5"/>
      <c r="J285" s="5"/>
      <c r="K285" s="5"/>
      <c r="L285" s="5"/>
      <c r="M285" s="5"/>
      <c r="N285" s="5" t="s">
        <v>20</v>
      </c>
      <c r="O285" s="6" t="s">
        <v>793</v>
      </c>
      <c r="P285" s="6"/>
      <c r="Q285" s="6"/>
      <c r="R285" s="6" t="s">
        <v>794</v>
      </c>
      <c r="S285" s="6" t="s">
        <v>795</v>
      </c>
      <c r="T285" s="51" t="s">
        <v>3143</v>
      </c>
      <c r="U285" s="51" t="s">
        <v>3643</v>
      </c>
      <c r="V285" s="6" t="s">
        <v>23</v>
      </c>
      <c r="W285" s="4" t="s">
        <v>249</v>
      </c>
      <c r="X285" s="4" t="s">
        <v>789</v>
      </c>
      <c r="Y285" s="7" t="s">
        <v>25</v>
      </c>
      <c r="Z285" s="7" t="s">
        <v>243</v>
      </c>
      <c r="AA285" s="12"/>
      <c r="AB285" s="4" t="s">
        <v>796</v>
      </c>
      <c r="AC285" s="11"/>
      <c r="AD285" s="11"/>
      <c r="AE285" s="7">
        <v>1</v>
      </c>
      <c r="AF285" s="4" t="s">
        <v>791</v>
      </c>
      <c r="AG285" s="7">
        <v>0.25</v>
      </c>
      <c r="AH285" s="8">
        <v>6.99</v>
      </c>
      <c r="AI285" s="8">
        <v>3.25</v>
      </c>
      <c r="AJ285" s="4" t="s">
        <v>33</v>
      </c>
      <c r="AK285" s="4" t="s">
        <v>3319</v>
      </c>
    </row>
    <row r="286" spans="1:37" ht="15" customHeight="1" x14ac:dyDescent="0.25">
      <c r="A286" s="48"/>
      <c r="B286" s="48"/>
      <c r="C286" s="8"/>
      <c r="D286" s="5"/>
      <c r="E286" s="5"/>
      <c r="F286" s="5"/>
      <c r="G286" s="5"/>
      <c r="H286" s="5"/>
      <c r="I286" s="5"/>
      <c r="J286" s="5"/>
      <c r="K286" s="5"/>
      <c r="L286" s="5"/>
      <c r="M286" s="5"/>
      <c r="N286" s="5"/>
      <c r="O286" s="6"/>
      <c r="P286" s="6"/>
      <c r="Q286" s="6"/>
      <c r="R286" s="6"/>
      <c r="S286" s="6"/>
      <c r="T286" s="51"/>
      <c r="U286" s="51"/>
      <c r="V286" s="4"/>
      <c r="W286" s="7"/>
      <c r="X286" s="7"/>
      <c r="Y286" s="7"/>
      <c r="Z286" s="7"/>
      <c r="AA286" s="4"/>
      <c r="AB286" s="4"/>
      <c r="AC286" s="4"/>
      <c r="AD286" s="4"/>
      <c r="AE286" s="7"/>
      <c r="AF286" s="4"/>
      <c r="AG286" s="7"/>
      <c r="AH286" s="8"/>
      <c r="AI286" s="8"/>
      <c r="AJ286" s="4"/>
      <c r="AK286" s="4"/>
    </row>
    <row r="287" spans="1:37" ht="15" customHeight="1" x14ac:dyDescent="0.25">
      <c r="A287" s="48" t="s">
        <v>797</v>
      </c>
      <c r="B287" s="48" t="s">
        <v>797</v>
      </c>
      <c r="C287" s="65" t="s">
        <v>2520</v>
      </c>
      <c r="D287" s="5" t="s">
        <v>20</v>
      </c>
      <c r="E287" s="60" t="s">
        <v>2796</v>
      </c>
      <c r="F287" s="5"/>
      <c r="G287" s="5"/>
      <c r="H287" s="5"/>
      <c r="I287" s="5"/>
      <c r="J287" s="5"/>
      <c r="K287" s="5"/>
      <c r="L287" s="5"/>
      <c r="M287" s="5"/>
      <c r="N287" s="5" t="s">
        <v>20</v>
      </c>
      <c r="O287" s="6" t="s">
        <v>798</v>
      </c>
      <c r="P287" s="6"/>
      <c r="Q287" s="6"/>
      <c r="R287" s="6" t="s">
        <v>799</v>
      </c>
      <c r="S287" s="6" t="s">
        <v>800</v>
      </c>
      <c r="T287" s="51" t="s">
        <v>3144</v>
      </c>
      <c r="U287" s="51" t="s">
        <v>3644</v>
      </c>
      <c r="V287" s="6" t="s">
        <v>23</v>
      </c>
      <c r="W287" s="4" t="s">
        <v>249</v>
      </c>
      <c r="X287" s="4" t="s">
        <v>789</v>
      </c>
      <c r="Y287" s="7" t="s">
        <v>25</v>
      </c>
      <c r="Z287" s="7" t="s">
        <v>243</v>
      </c>
      <c r="AA287" s="12"/>
      <c r="AB287" s="4" t="s">
        <v>3554</v>
      </c>
      <c r="AC287" s="11"/>
      <c r="AD287" s="11"/>
      <c r="AE287" s="7">
        <v>1</v>
      </c>
      <c r="AF287" s="4" t="s">
        <v>791</v>
      </c>
      <c r="AG287" s="7">
        <v>0.25</v>
      </c>
      <c r="AH287" s="8">
        <v>10.99</v>
      </c>
      <c r="AI287" s="8">
        <v>3.25</v>
      </c>
      <c r="AJ287" s="4" t="s">
        <v>33</v>
      </c>
      <c r="AK287" s="4" t="s">
        <v>3319</v>
      </c>
    </row>
    <row r="288" spans="1:37" ht="15" customHeight="1" x14ac:dyDescent="0.25">
      <c r="A288" s="48"/>
      <c r="B288" s="48"/>
      <c r="C288" s="8"/>
      <c r="D288" s="5"/>
      <c r="E288" s="5"/>
      <c r="F288" s="5"/>
      <c r="G288" s="5"/>
      <c r="H288" s="5"/>
      <c r="I288" s="5"/>
      <c r="J288" s="5"/>
      <c r="K288" s="5"/>
      <c r="L288" s="5"/>
      <c r="M288" s="5"/>
      <c r="N288" s="5"/>
      <c r="O288" s="6"/>
      <c r="P288" s="6"/>
      <c r="Q288" s="6"/>
      <c r="R288" s="6"/>
      <c r="S288" s="6"/>
      <c r="T288" s="51"/>
      <c r="U288" s="51"/>
      <c r="V288" s="4"/>
      <c r="W288" s="7"/>
      <c r="X288" s="7"/>
      <c r="Y288" s="7"/>
      <c r="Z288" s="7"/>
      <c r="AA288" s="4"/>
      <c r="AB288" s="4"/>
      <c r="AC288" s="4"/>
      <c r="AD288" s="4"/>
      <c r="AE288" s="7"/>
      <c r="AF288" s="4"/>
      <c r="AG288" s="7"/>
      <c r="AH288" s="8"/>
      <c r="AI288" s="8"/>
      <c r="AJ288" s="4"/>
      <c r="AK288" s="4"/>
    </row>
    <row r="289" spans="1:37" ht="15" customHeight="1" x14ac:dyDescent="0.25">
      <c r="A289" s="48" t="s">
        <v>801</v>
      </c>
      <c r="B289" s="48" t="s">
        <v>801</v>
      </c>
      <c r="C289" s="65" t="s">
        <v>2521</v>
      </c>
      <c r="D289" s="5" t="s">
        <v>20</v>
      </c>
      <c r="E289" s="60" t="s">
        <v>2797</v>
      </c>
      <c r="F289" s="5"/>
      <c r="G289" s="5"/>
      <c r="H289" s="5"/>
      <c r="I289" s="5"/>
      <c r="J289" s="5"/>
      <c r="K289" s="5"/>
      <c r="L289" s="5"/>
      <c r="M289" s="5"/>
      <c r="N289" s="5" t="s">
        <v>20</v>
      </c>
      <c r="O289" s="6" t="s">
        <v>802</v>
      </c>
      <c r="P289" s="6"/>
      <c r="Q289" s="6"/>
      <c r="R289" s="6" t="s">
        <v>803</v>
      </c>
      <c r="S289" s="6" t="s">
        <v>804</v>
      </c>
      <c r="T289" s="51" t="s">
        <v>3145</v>
      </c>
      <c r="U289" s="51" t="s">
        <v>3645</v>
      </c>
      <c r="V289" s="6" t="s">
        <v>23</v>
      </c>
      <c r="W289" s="4" t="s">
        <v>249</v>
      </c>
      <c r="X289" s="4" t="s">
        <v>789</v>
      </c>
      <c r="Y289" s="7" t="s">
        <v>25</v>
      </c>
      <c r="Z289" s="7" t="s">
        <v>243</v>
      </c>
      <c r="AA289" s="12"/>
      <c r="AB289" s="4" t="s">
        <v>3555</v>
      </c>
      <c r="AC289" s="11"/>
      <c r="AD289" s="11"/>
      <c r="AE289" s="7">
        <v>1</v>
      </c>
      <c r="AF289" s="4" t="s">
        <v>791</v>
      </c>
      <c r="AG289" s="7">
        <v>0.25</v>
      </c>
      <c r="AH289" s="8">
        <v>6.99</v>
      </c>
      <c r="AI289" s="8">
        <v>3.25</v>
      </c>
      <c r="AJ289" s="4" t="s">
        <v>33</v>
      </c>
      <c r="AK289" s="4" t="s">
        <v>3319</v>
      </c>
    </row>
    <row r="290" spans="1:37" ht="15" customHeight="1" x14ac:dyDescent="0.25">
      <c r="A290" s="48"/>
      <c r="B290" s="48"/>
      <c r="C290" s="8"/>
      <c r="D290" s="5"/>
      <c r="E290" s="5"/>
      <c r="F290" s="5"/>
      <c r="G290" s="5"/>
      <c r="H290" s="5"/>
      <c r="I290" s="5"/>
      <c r="J290" s="5"/>
      <c r="K290" s="5"/>
      <c r="L290" s="5"/>
      <c r="M290" s="5"/>
      <c r="N290" s="5"/>
      <c r="O290" s="6"/>
      <c r="P290" s="6"/>
      <c r="Q290" s="6"/>
      <c r="R290" s="6"/>
      <c r="S290" s="6"/>
      <c r="T290" s="51"/>
      <c r="U290" s="51"/>
      <c r="V290" s="4"/>
      <c r="W290" s="7"/>
      <c r="X290" s="7"/>
      <c r="Y290" s="7"/>
      <c r="Z290" s="7"/>
      <c r="AA290" s="4"/>
      <c r="AB290" s="4"/>
      <c r="AC290" s="4"/>
      <c r="AD290" s="4"/>
      <c r="AE290" s="7"/>
      <c r="AF290" s="4"/>
      <c r="AG290" s="7"/>
      <c r="AH290" s="8"/>
      <c r="AI290" s="8"/>
      <c r="AJ290" s="4"/>
      <c r="AK290" s="4"/>
    </row>
    <row r="291" spans="1:37" ht="15" customHeight="1" x14ac:dyDescent="0.25">
      <c r="A291" s="50" t="s">
        <v>2683</v>
      </c>
      <c r="B291" s="50" t="s">
        <v>2683</v>
      </c>
      <c r="C291" s="68" t="s">
        <v>2522</v>
      </c>
      <c r="D291" s="24" t="s">
        <v>20</v>
      </c>
      <c r="E291" s="63" t="s">
        <v>2798</v>
      </c>
      <c r="F291" s="24"/>
      <c r="G291" s="24"/>
      <c r="H291" s="24"/>
      <c r="I291" s="24"/>
      <c r="J291" s="24"/>
      <c r="K291" s="24"/>
      <c r="L291" s="24"/>
      <c r="M291" s="24"/>
      <c r="N291" s="24" t="s">
        <v>20</v>
      </c>
      <c r="O291" s="18" t="s">
        <v>805</v>
      </c>
      <c r="P291" s="18"/>
      <c r="Q291" s="18"/>
      <c r="R291" s="6" t="s">
        <v>806</v>
      </c>
      <c r="S291" s="18" t="s">
        <v>807</v>
      </c>
      <c r="T291" s="51" t="s">
        <v>3146</v>
      </c>
      <c r="U291" s="51" t="s">
        <v>3646</v>
      </c>
      <c r="V291" s="6" t="s">
        <v>23</v>
      </c>
      <c r="W291" s="4" t="s">
        <v>249</v>
      </c>
      <c r="X291" s="4" t="s">
        <v>789</v>
      </c>
      <c r="Y291" s="16" t="s">
        <v>25</v>
      </c>
      <c r="Z291" s="16" t="s">
        <v>243</v>
      </c>
      <c r="AA291" s="12"/>
      <c r="AB291" s="18" t="s">
        <v>808</v>
      </c>
      <c r="AC291" s="11"/>
      <c r="AD291" s="11"/>
      <c r="AE291" s="16">
        <v>1</v>
      </c>
      <c r="AF291" s="4" t="s">
        <v>791</v>
      </c>
      <c r="AG291" s="7">
        <v>0.25</v>
      </c>
      <c r="AH291" s="17">
        <v>6.99</v>
      </c>
      <c r="AI291" s="17">
        <v>3.25</v>
      </c>
      <c r="AJ291" s="4" t="s">
        <v>33</v>
      </c>
      <c r="AK291" s="4" t="s">
        <v>3319</v>
      </c>
    </row>
    <row r="292" spans="1:37" ht="15" customHeight="1" x14ac:dyDescent="0.25">
      <c r="A292" s="48"/>
      <c r="B292" s="48"/>
      <c r="C292" s="8"/>
      <c r="D292" s="5"/>
      <c r="E292" s="5"/>
      <c r="F292" s="5"/>
      <c r="G292" s="5"/>
      <c r="H292" s="5"/>
      <c r="I292" s="5"/>
      <c r="J292" s="5"/>
      <c r="K292" s="5"/>
      <c r="L292" s="5"/>
      <c r="M292" s="5"/>
      <c r="N292" s="5"/>
      <c r="O292" s="6"/>
      <c r="P292" s="6"/>
      <c r="Q292" s="6"/>
      <c r="R292" s="6"/>
      <c r="S292" s="6"/>
      <c r="T292" s="51"/>
      <c r="U292" s="51"/>
      <c r="V292" s="4"/>
      <c r="W292" s="7"/>
      <c r="X292" s="7"/>
      <c r="Y292" s="7"/>
      <c r="Z292" s="7"/>
      <c r="AA292" s="4"/>
      <c r="AB292" s="4"/>
      <c r="AC292" s="4"/>
      <c r="AD292" s="4"/>
      <c r="AE292" s="7"/>
      <c r="AF292" s="4"/>
      <c r="AG292" s="7"/>
      <c r="AH292" s="8"/>
      <c r="AI292" s="8"/>
      <c r="AJ292" s="4"/>
      <c r="AK292" s="4"/>
    </row>
    <row r="293" spans="1:37" ht="15" customHeight="1" x14ac:dyDescent="0.25">
      <c r="A293" s="51" t="s">
        <v>809</v>
      </c>
      <c r="B293" s="51" t="s">
        <v>809</v>
      </c>
      <c r="C293" s="69" t="s">
        <v>2523</v>
      </c>
      <c r="D293" s="25" t="s">
        <v>20</v>
      </c>
      <c r="E293" s="64" t="s">
        <v>2799</v>
      </c>
      <c r="F293" s="25"/>
      <c r="G293" s="25"/>
      <c r="H293" s="25"/>
      <c r="I293" s="25"/>
      <c r="J293" s="25"/>
      <c r="K293" s="25"/>
      <c r="L293" s="25"/>
      <c r="M293" s="25"/>
      <c r="N293" s="25" t="s">
        <v>20</v>
      </c>
      <c r="O293" s="23" t="s">
        <v>810</v>
      </c>
      <c r="P293" s="23"/>
      <c r="Q293" s="23"/>
      <c r="R293" s="6" t="s">
        <v>811</v>
      </c>
      <c r="S293" s="23" t="s">
        <v>812</v>
      </c>
      <c r="T293" s="51" t="s">
        <v>3147</v>
      </c>
      <c r="U293" s="51" t="s">
        <v>3647</v>
      </c>
      <c r="V293" s="6" t="s">
        <v>23</v>
      </c>
      <c r="W293" s="4" t="s">
        <v>249</v>
      </c>
      <c r="X293" s="4" t="s">
        <v>789</v>
      </c>
      <c r="Y293" s="7" t="s">
        <v>25</v>
      </c>
      <c r="Z293" s="7" t="s">
        <v>243</v>
      </c>
      <c r="AA293" s="12"/>
      <c r="AB293" s="23" t="s">
        <v>813</v>
      </c>
      <c r="AC293" s="11"/>
      <c r="AD293" s="11"/>
      <c r="AE293" s="7">
        <v>1</v>
      </c>
      <c r="AF293" s="4" t="s">
        <v>791</v>
      </c>
      <c r="AG293" s="7">
        <v>0.25</v>
      </c>
      <c r="AH293" s="8">
        <v>10.99</v>
      </c>
      <c r="AI293" s="8">
        <v>3.25</v>
      </c>
      <c r="AJ293" s="4" t="s">
        <v>33</v>
      </c>
      <c r="AK293" s="4" t="s">
        <v>3319</v>
      </c>
    </row>
    <row r="294" spans="1:37" ht="15" customHeight="1" x14ac:dyDescent="0.25">
      <c r="A294" s="48"/>
      <c r="B294" s="48"/>
      <c r="C294" s="8"/>
      <c r="D294" s="5"/>
      <c r="E294" s="5"/>
      <c r="F294" s="5"/>
      <c r="G294" s="5"/>
      <c r="H294" s="5"/>
      <c r="I294" s="5"/>
      <c r="J294" s="5"/>
      <c r="K294" s="5"/>
      <c r="L294" s="5"/>
      <c r="M294" s="5"/>
      <c r="N294" s="5"/>
      <c r="O294" s="6"/>
      <c r="P294" s="6"/>
      <c r="Q294" s="6"/>
      <c r="R294" s="6"/>
      <c r="S294" s="6"/>
      <c r="T294" s="51"/>
      <c r="U294" s="51"/>
      <c r="V294" s="4"/>
      <c r="W294" s="7"/>
      <c r="X294" s="7"/>
      <c r="Y294" s="7"/>
      <c r="Z294" s="7"/>
      <c r="AA294" s="4"/>
      <c r="AB294" s="4"/>
      <c r="AC294" s="4"/>
      <c r="AD294" s="4"/>
      <c r="AE294" s="7"/>
      <c r="AF294" s="4"/>
      <c r="AG294" s="7"/>
      <c r="AH294" s="8"/>
      <c r="AI294" s="8"/>
      <c r="AJ294" s="4"/>
      <c r="AK294" s="4"/>
    </row>
    <row r="295" spans="1:37" ht="15" customHeight="1" x14ac:dyDescent="0.25">
      <c r="A295" s="48" t="s">
        <v>814</v>
      </c>
      <c r="B295" s="48" t="s">
        <v>814</v>
      </c>
      <c r="C295" s="65" t="s">
        <v>2524</v>
      </c>
      <c r="D295" s="5" t="s">
        <v>20</v>
      </c>
      <c r="E295" s="60" t="s">
        <v>2800</v>
      </c>
      <c r="F295" s="5"/>
      <c r="G295" s="5"/>
      <c r="H295" s="5"/>
      <c r="I295" s="5"/>
      <c r="J295" s="5"/>
      <c r="K295" s="5"/>
      <c r="L295" s="5"/>
      <c r="M295" s="5"/>
      <c r="N295" s="5" t="s">
        <v>20</v>
      </c>
      <c r="O295" s="6" t="s">
        <v>815</v>
      </c>
      <c r="P295" s="6"/>
      <c r="Q295" s="6"/>
      <c r="R295" s="6" t="s">
        <v>816</v>
      </c>
      <c r="S295" s="6" t="s">
        <v>817</v>
      </c>
      <c r="T295" s="51" t="s">
        <v>3148</v>
      </c>
      <c r="U295" s="51" t="s">
        <v>3648</v>
      </c>
      <c r="V295" s="6" t="s">
        <v>23</v>
      </c>
      <c r="W295" s="4" t="s">
        <v>249</v>
      </c>
      <c r="X295" s="4" t="s">
        <v>789</v>
      </c>
      <c r="Y295" s="7" t="s">
        <v>25</v>
      </c>
      <c r="Z295" s="7" t="s">
        <v>243</v>
      </c>
      <c r="AA295" s="12"/>
      <c r="AB295" s="4" t="s">
        <v>818</v>
      </c>
      <c r="AC295" s="11"/>
      <c r="AD295" s="11"/>
      <c r="AE295" s="7">
        <v>1</v>
      </c>
      <c r="AF295" s="4" t="s">
        <v>791</v>
      </c>
      <c r="AG295" s="7">
        <v>0.25</v>
      </c>
      <c r="AH295" s="8">
        <v>6.99</v>
      </c>
      <c r="AI295" s="8">
        <v>3.25</v>
      </c>
      <c r="AJ295" s="4" t="s">
        <v>33</v>
      </c>
      <c r="AK295" s="4" t="s">
        <v>3319</v>
      </c>
    </row>
    <row r="296" spans="1:37" ht="15" customHeight="1" x14ac:dyDescent="0.25">
      <c r="A296" s="49"/>
      <c r="B296" s="49"/>
      <c r="C296" s="17"/>
      <c r="D296" s="15"/>
      <c r="E296" s="15"/>
      <c r="F296" s="15"/>
      <c r="G296" s="15"/>
      <c r="H296" s="15"/>
      <c r="I296" s="15"/>
      <c r="J296" s="15"/>
      <c r="K296" s="15"/>
      <c r="L296" s="15"/>
      <c r="M296" s="15"/>
      <c r="N296" s="15"/>
      <c r="O296" s="14"/>
      <c r="P296" s="14"/>
      <c r="Q296" s="14"/>
      <c r="R296" s="14"/>
      <c r="S296" s="14"/>
      <c r="T296" s="49"/>
      <c r="U296" s="49"/>
      <c r="V296" s="14"/>
      <c r="W296" s="14"/>
      <c r="X296" s="14"/>
      <c r="Y296" s="14"/>
      <c r="Z296" s="14"/>
      <c r="AA296" s="14"/>
      <c r="AB296" s="14"/>
      <c r="AC296" s="14"/>
      <c r="AD296" s="14"/>
      <c r="AE296" s="14"/>
      <c r="AF296" s="14"/>
      <c r="AG296" s="16"/>
      <c r="AH296" s="17"/>
      <c r="AI296" s="15"/>
      <c r="AJ296" s="14"/>
      <c r="AK296" s="14"/>
    </row>
    <row r="297" spans="1:37" ht="15" customHeight="1" x14ac:dyDescent="0.25">
      <c r="A297" s="48" t="s">
        <v>819</v>
      </c>
      <c r="B297" s="48" t="s">
        <v>819</v>
      </c>
      <c r="C297" s="65" t="s">
        <v>2525</v>
      </c>
      <c r="D297" s="5" t="s">
        <v>20</v>
      </c>
      <c r="E297" s="60" t="s">
        <v>2801</v>
      </c>
      <c r="F297" s="5"/>
      <c r="G297" s="5"/>
      <c r="H297" s="5"/>
      <c r="I297" s="5"/>
      <c r="J297" s="5"/>
      <c r="K297" s="5"/>
      <c r="L297" s="5"/>
      <c r="M297" s="5"/>
      <c r="N297" s="5" t="s">
        <v>20</v>
      </c>
      <c r="O297" s="6" t="s">
        <v>3519</v>
      </c>
      <c r="P297" s="6"/>
      <c r="Q297" s="6"/>
      <c r="R297" s="6" t="s">
        <v>820</v>
      </c>
      <c r="S297" s="6" t="s">
        <v>821</v>
      </c>
      <c r="T297" s="51" t="s">
        <v>3149</v>
      </c>
      <c r="U297" s="51" t="s">
        <v>3649</v>
      </c>
      <c r="V297" s="6" t="s">
        <v>23</v>
      </c>
      <c r="W297" s="4" t="s">
        <v>249</v>
      </c>
      <c r="X297" s="4" t="s">
        <v>789</v>
      </c>
      <c r="Y297" s="7" t="s">
        <v>25</v>
      </c>
      <c r="Z297" s="7" t="s">
        <v>243</v>
      </c>
      <c r="AA297" s="12"/>
      <c r="AB297" s="4" t="s">
        <v>822</v>
      </c>
      <c r="AC297" s="11"/>
      <c r="AD297" s="11"/>
      <c r="AE297" s="7">
        <v>1</v>
      </c>
      <c r="AF297" s="4" t="s">
        <v>791</v>
      </c>
      <c r="AG297" s="7">
        <v>0.25</v>
      </c>
      <c r="AH297" s="8">
        <v>39.99</v>
      </c>
      <c r="AI297" s="8">
        <v>3.25</v>
      </c>
      <c r="AJ297" s="4" t="s">
        <v>33</v>
      </c>
      <c r="AK297" s="4" t="s">
        <v>3319</v>
      </c>
    </row>
    <row r="298" spans="1:37" ht="15" customHeight="1" x14ac:dyDescent="0.25">
      <c r="A298" s="49"/>
      <c r="B298" s="49"/>
      <c r="C298" s="17"/>
      <c r="D298" s="15"/>
      <c r="E298" s="15"/>
      <c r="F298" s="15"/>
      <c r="G298" s="15"/>
      <c r="H298" s="15"/>
      <c r="I298" s="15"/>
      <c r="J298" s="15"/>
      <c r="K298" s="15"/>
      <c r="L298" s="15"/>
      <c r="M298" s="15"/>
      <c r="N298" s="15"/>
      <c r="O298" s="14"/>
      <c r="P298" s="14"/>
      <c r="Q298" s="14"/>
      <c r="R298" s="14"/>
      <c r="S298" s="14"/>
      <c r="T298" s="49"/>
      <c r="U298" s="49"/>
      <c r="V298" s="14"/>
      <c r="W298" s="14"/>
      <c r="X298" s="14"/>
      <c r="Y298" s="14"/>
      <c r="Z298" s="14"/>
      <c r="AA298" s="14"/>
      <c r="AB298" s="14"/>
      <c r="AC298" s="14"/>
      <c r="AD298" s="14"/>
      <c r="AE298" s="14"/>
      <c r="AF298" s="14"/>
      <c r="AG298" s="16"/>
      <c r="AH298" s="17"/>
      <c r="AI298" s="15"/>
      <c r="AJ298" s="14"/>
      <c r="AK298" s="14"/>
    </row>
    <row r="299" spans="1:37" ht="15" customHeight="1" x14ac:dyDescent="0.25">
      <c r="A299" s="48" t="s">
        <v>823</v>
      </c>
      <c r="B299" s="48" t="s">
        <v>823</v>
      </c>
      <c r="C299" s="65" t="s">
        <v>2526</v>
      </c>
      <c r="D299" s="5" t="s">
        <v>20</v>
      </c>
      <c r="E299" s="60" t="s">
        <v>2802</v>
      </c>
      <c r="F299" s="60" t="s">
        <v>2803</v>
      </c>
      <c r="G299" s="60" t="s">
        <v>2804</v>
      </c>
      <c r="H299" s="60" t="s">
        <v>2805</v>
      </c>
      <c r="I299" s="5"/>
      <c r="J299" s="5"/>
      <c r="K299" s="5"/>
      <c r="L299" s="5"/>
      <c r="M299" s="5"/>
      <c r="N299" s="5" t="s">
        <v>20</v>
      </c>
      <c r="O299" s="6" t="s">
        <v>3520</v>
      </c>
      <c r="P299" s="6"/>
      <c r="Q299" s="6"/>
      <c r="R299" s="6" t="s">
        <v>824</v>
      </c>
      <c r="S299" s="6" t="s">
        <v>825</v>
      </c>
      <c r="T299" s="51" t="s">
        <v>3150</v>
      </c>
      <c r="U299" s="51" t="s">
        <v>3650</v>
      </c>
      <c r="V299" s="6" t="s">
        <v>23</v>
      </c>
      <c r="W299" s="4" t="s">
        <v>249</v>
      </c>
      <c r="X299" s="4" t="s">
        <v>789</v>
      </c>
      <c r="Y299" s="7" t="s">
        <v>502</v>
      </c>
      <c r="Z299" s="7" t="s">
        <v>243</v>
      </c>
      <c r="AA299" s="12"/>
      <c r="AB299" s="4" t="s">
        <v>826</v>
      </c>
      <c r="AC299" s="11"/>
      <c r="AD299" s="11"/>
      <c r="AE299" s="7">
        <v>1</v>
      </c>
      <c r="AF299" s="4" t="s">
        <v>791</v>
      </c>
      <c r="AG299" s="7">
        <v>0.25</v>
      </c>
      <c r="AH299" s="8">
        <v>399</v>
      </c>
      <c r="AI299" s="8" t="s">
        <v>279</v>
      </c>
      <c r="AJ299" s="4" t="s">
        <v>264</v>
      </c>
      <c r="AK299" s="4" t="s">
        <v>3318</v>
      </c>
    </row>
    <row r="300" spans="1:37" ht="15" customHeight="1" x14ac:dyDescent="0.25">
      <c r="A300" s="49"/>
      <c r="B300" s="49"/>
      <c r="C300" s="17"/>
      <c r="D300" s="15"/>
      <c r="E300" s="15"/>
      <c r="F300" s="15"/>
      <c r="G300" s="15"/>
      <c r="H300" s="15"/>
      <c r="I300" s="15"/>
      <c r="J300" s="15"/>
      <c r="K300" s="15"/>
      <c r="L300" s="15"/>
      <c r="M300" s="15"/>
      <c r="N300" s="15"/>
      <c r="O300" s="14"/>
      <c r="P300" s="14"/>
      <c r="Q300" s="14"/>
      <c r="R300" s="14"/>
      <c r="S300" s="14"/>
      <c r="T300" s="49"/>
      <c r="U300" s="49"/>
      <c r="V300" s="14"/>
      <c r="W300" s="14"/>
      <c r="X300" s="14"/>
      <c r="Y300" s="14"/>
      <c r="Z300" s="14"/>
      <c r="AA300" s="14"/>
      <c r="AB300" s="14"/>
      <c r="AC300" s="14"/>
      <c r="AD300" s="14"/>
      <c r="AE300" s="14"/>
      <c r="AF300" s="14"/>
      <c r="AG300" s="16"/>
      <c r="AH300" s="17"/>
      <c r="AI300" s="15"/>
      <c r="AJ300" s="14"/>
      <c r="AK300" s="14"/>
    </row>
    <row r="301" spans="1:37" ht="15" customHeight="1" x14ac:dyDescent="0.25">
      <c r="A301" s="49" t="s">
        <v>827</v>
      </c>
      <c r="B301" s="49" t="s">
        <v>827</v>
      </c>
      <c r="C301" s="67" t="s">
        <v>2527</v>
      </c>
      <c r="D301" s="15" t="s">
        <v>20</v>
      </c>
      <c r="E301" s="62" t="s">
        <v>2806</v>
      </c>
      <c r="F301" s="15"/>
      <c r="G301" s="15"/>
      <c r="H301" s="15"/>
      <c r="I301" s="15"/>
      <c r="J301" s="15"/>
      <c r="K301" s="15"/>
      <c r="L301" s="15"/>
      <c r="M301" s="15"/>
      <c r="N301" s="15" t="s">
        <v>20</v>
      </c>
      <c r="O301" s="18" t="s">
        <v>828</v>
      </c>
      <c r="P301" s="18"/>
      <c r="Q301" s="18"/>
      <c r="R301" s="6" t="s">
        <v>829</v>
      </c>
      <c r="S301" s="18" t="s">
        <v>830</v>
      </c>
      <c r="T301" s="51" t="s">
        <v>3151</v>
      </c>
      <c r="U301" s="51" t="s">
        <v>3651</v>
      </c>
      <c r="V301" s="6" t="s">
        <v>23</v>
      </c>
      <c r="W301" s="4" t="s">
        <v>249</v>
      </c>
      <c r="X301" s="4" t="s">
        <v>789</v>
      </c>
      <c r="Y301" s="7" t="s">
        <v>831</v>
      </c>
      <c r="Z301" s="7" t="s">
        <v>243</v>
      </c>
      <c r="AA301" s="12"/>
      <c r="AB301" s="14" t="s">
        <v>832</v>
      </c>
      <c r="AC301" s="11"/>
      <c r="AD301" s="11"/>
      <c r="AE301" s="7">
        <v>1</v>
      </c>
      <c r="AF301" s="4" t="s">
        <v>791</v>
      </c>
      <c r="AG301" s="7">
        <v>0.25</v>
      </c>
      <c r="AH301" s="8">
        <v>59.99</v>
      </c>
      <c r="AI301" s="8">
        <v>3.25</v>
      </c>
      <c r="AJ301" s="4" t="s">
        <v>33</v>
      </c>
      <c r="AK301" s="4" t="s">
        <v>3319</v>
      </c>
    </row>
    <row r="302" spans="1:37" ht="15" customHeight="1" x14ac:dyDescent="0.25">
      <c r="A302" s="49"/>
      <c r="B302" s="49"/>
      <c r="C302" s="17"/>
      <c r="D302" s="15"/>
      <c r="E302" s="15"/>
      <c r="F302" s="15"/>
      <c r="G302" s="15"/>
      <c r="H302" s="15"/>
      <c r="I302" s="15"/>
      <c r="J302" s="15"/>
      <c r="K302" s="15"/>
      <c r="L302" s="15"/>
      <c r="M302" s="15"/>
      <c r="N302" s="15"/>
      <c r="O302" s="14"/>
      <c r="P302" s="14"/>
      <c r="Q302" s="14"/>
      <c r="R302" s="14"/>
      <c r="S302" s="14"/>
      <c r="T302" s="49"/>
      <c r="U302" s="49"/>
      <c r="V302" s="14"/>
      <c r="W302" s="14"/>
      <c r="X302" s="14"/>
      <c r="Y302" s="14"/>
      <c r="Z302" s="14"/>
      <c r="AA302" s="14"/>
      <c r="AB302" s="14"/>
      <c r="AC302" s="14"/>
      <c r="AD302" s="14"/>
      <c r="AE302" s="14"/>
      <c r="AF302" s="14"/>
      <c r="AG302" s="16"/>
      <c r="AH302" s="17"/>
      <c r="AI302" s="15"/>
      <c r="AJ302" s="14"/>
      <c r="AK302" s="14"/>
    </row>
    <row r="303" spans="1:37" ht="15" customHeight="1" x14ac:dyDescent="0.25">
      <c r="A303" s="48" t="s">
        <v>833</v>
      </c>
      <c r="B303" s="48" t="s">
        <v>3400</v>
      </c>
      <c r="C303" s="65" t="s">
        <v>2528</v>
      </c>
      <c r="D303" s="5" t="s">
        <v>20</v>
      </c>
      <c r="E303" s="60" t="s">
        <v>2807</v>
      </c>
      <c r="F303" s="5"/>
      <c r="G303" s="5"/>
      <c r="H303" s="5"/>
      <c r="I303" s="5"/>
      <c r="J303" s="5"/>
      <c r="K303" s="5"/>
      <c r="L303" s="5"/>
      <c r="M303" s="5"/>
      <c r="N303" s="5" t="s">
        <v>20</v>
      </c>
      <c r="O303" s="6" t="s">
        <v>834</v>
      </c>
      <c r="P303" s="6"/>
      <c r="Q303" s="6"/>
      <c r="R303" s="4" t="s">
        <v>835</v>
      </c>
      <c r="S303" s="6" t="s">
        <v>836</v>
      </c>
      <c r="T303" s="51" t="s">
        <v>3152</v>
      </c>
      <c r="U303" s="51" t="s">
        <v>3652</v>
      </c>
      <c r="V303" s="6" t="s">
        <v>23</v>
      </c>
      <c r="W303" s="4" t="s">
        <v>837</v>
      </c>
      <c r="X303" s="11"/>
      <c r="Y303" s="7" t="s">
        <v>25</v>
      </c>
      <c r="Z303" s="7" t="s">
        <v>243</v>
      </c>
      <c r="AA303" s="12"/>
      <c r="AB303" s="4" t="s">
        <v>838</v>
      </c>
      <c r="AC303" s="11"/>
      <c r="AD303" s="4" t="s">
        <v>839</v>
      </c>
      <c r="AE303" s="7">
        <v>1</v>
      </c>
      <c r="AF303" s="4" t="s">
        <v>31</v>
      </c>
      <c r="AG303" s="7">
        <v>0.05</v>
      </c>
      <c r="AH303" s="8">
        <v>18.95</v>
      </c>
      <c r="AI303" s="8">
        <v>3.25</v>
      </c>
      <c r="AJ303" s="4" t="s">
        <v>33</v>
      </c>
      <c r="AK303" s="4" t="s">
        <v>3319</v>
      </c>
    </row>
    <row r="304" spans="1:37" ht="15" customHeight="1" x14ac:dyDescent="0.25">
      <c r="A304" s="48"/>
      <c r="B304" s="48"/>
      <c r="C304" s="8"/>
      <c r="D304" s="5"/>
      <c r="E304" s="5"/>
      <c r="F304" s="5"/>
      <c r="G304" s="5"/>
      <c r="H304" s="5"/>
      <c r="I304" s="5"/>
      <c r="J304" s="5"/>
      <c r="K304" s="5"/>
      <c r="L304" s="5"/>
      <c r="M304" s="5"/>
      <c r="N304" s="5"/>
      <c r="O304" s="4"/>
      <c r="P304" s="4"/>
      <c r="Q304" s="4"/>
      <c r="R304" s="4"/>
      <c r="S304" s="4"/>
      <c r="T304" s="48"/>
      <c r="U304" s="48"/>
      <c r="V304" s="4"/>
      <c r="W304" s="7"/>
      <c r="X304" s="7"/>
      <c r="Y304" s="7"/>
      <c r="Z304" s="7"/>
      <c r="AA304" s="4"/>
      <c r="AB304" s="4"/>
      <c r="AC304" s="4"/>
      <c r="AD304" s="4"/>
      <c r="AE304" s="7"/>
      <c r="AF304" s="4"/>
      <c r="AG304" s="7"/>
      <c r="AH304" s="8"/>
      <c r="AI304" s="8"/>
      <c r="AJ304" s="4"/>
      <c r="AK304" s="4"/>
    </row>
    <row r="305" spans="1:37" ht="15" customHeight="1" x14ac:dyDescent="0.25">
      <c r="A305" s="48" t="s">
        <v>840</v>
      </c>
      <c r="B305" s="48" t="s">
        <v>3401</v>
      </c>
      <c r="C305" s="65" t="s">
        <v>2529</v>
      </c>
      <c r="D305" s="5" t="s">
        <v>20</v>
      </c>
      <c r="E305" s="60" t="s">
        <v>2808</v>
      </c>
      <c r="F305" s="5"/>
      <c r="G305" s="5"/>
      <c r="H305" s="5"/>
      <c r="I305" s="5"/>
      <c r="J305" s="5"/>
      <c r="K305" s="5"/>
      <c r="L305" s="5"/>
      <c r="M305" s="5"/>
      <c r="N305" s="5" t="s">
        <v>20</v>
      </c>
      <c r="O305" s="6" t="s">
        <v>841</v>
      </c>
      <c r="P305" s="6"/>
      <c r="Q305" s="6"/>
      <c r="R305" s="4" t="s">
        <v>842</v>
      </c>
      <c r="S305" s="6" t="s">
        <v>843</v>
      </c>
      <c r="T305" s="51" t="s">
        <v>3153</v>
      </c>
      <c r="U305" s="51" t="s">
        <v>3653</v>
      </c>
      <c r="V305" s="6" t="s">
        <v>23</v>
      </c>
      <c r="W305" s="4" t="s">
        <v>837</v>
      </c>
      <c r="X305" s="11"/>
      <c r="Y305" s="7" t="s">
        <v>844</v>
      </c>
      <c r="Z305" s="7" t="s">
        <v>243</v>
      </c>
      <c r="AA305" s="12"/>
      <c r="AB305" s="4" t="s">
        <v>845</v>
      </c>
      <c r="AC305" s="11"/>
      <c r="AD305" s="11"/>
      <c r="AE305" s="7">
        <v>1</v>
      </c>
      <c r="AF305" s="4" t="s">
        <v>791</v>
      </c>
      <c r="AG305" s="7">
        <v>1</v>
      </c>
      <c r="AH305" s="9">
        <v>44.95</v>
      </c>
      <c r="AI305" s="8">
        <v>3.25</v>
      </c>
      <c r="AJ305" s="4" t="s">
        <v>33</v>
      </c>
      <c r="AK305" s="4" t="s">
        <v>3319</v>
      </c>
    </row>
    <row r="306" spans="1:37" ht="15" customHeight="1" x14ac:dyDescent="0.25">
      <c r="A306" s="48"/>
      <c r="B306" s="48"/>
      <c r="C306" s="8"/>
      <c r="D306" s="5"/>
      <c r="E306" s="5"/>
      <c r="F306" s="5"/>
      <c r="G306" s="5"/>
      <c r="H306" s="5"/>
      <c r="I306" s="5"/>
      <c r="J306" s="5"/>
      <c r="K306" s="5"/>
      <c r="L306" s="5"/>
      <c r="M306" s="5"/>
      <c r="N306" s="5"/>
      <c r="O306" s="4"/>
      <c r="P306" s="4"/>
      <c r="Q306" s="4"/>
      <c r="R306" s="4"/>
      <c r="S306" s="4"/>
      <c r="T306" s="48"/>
      <c r="U306" s="48"/>
      <c r="V306" s="4"/>
      <c r="W306" s="7"/>
      <c r="X306" s="7"/>
      <c r="Y306" s="7"/>
      <c r="Z306" s="7"/>
      <c r="AA306" s="4"/>
      <c r="AB306" s="7"/>
      <c r="AC306" s="7"/>
      <c r="AD306" s="4"/>
      <c r="AE306" s="7"/>
      <c r="AF306" s="4"/>
      <c r="AG306" s="7"/>
      <c r="AH306" s="8"/>
      <c r="AI306" s="8"/>
      <c r="AJ306" s="4"/>
      <c r="AK306" s="4"/>
    </row>
    <row r="307" spans="1:37" ht="15" customHeight="1" x14ac:dyDescent="0.25">
      <c r="A307" s="48" t="s">
        <v>846</v>
      </c>
      <c r="B307" s="48" t="s">
        <v>3402</v>
      </c>
      <c r="C307" s="65" t="s">
        <v>2530</v>
      </c>
      <c r="D307" s="5" t="s">
        <v>20</v>
      </c>
      <c r="E307" s="60" t="s">
        <v>2809</v>
      </c>
      <c r="F307" s="5"/>
      <c r="G307" s="5"/>
      <c r="H307" s="5"/>
      <c r="I307" s="5"/>
      <c r="J307" s="5"/>
      <c r="K307" s="5"/>
      <c r="L307" s="5"/>
      <c r="M307" s="5"/>
      <c r="N307" s="5" t="s">
        <v>20</v>
      </c>
      <c r="O307" s="6" t="s">
        <v>847</v>
      </c>
      <c r="P307" s="6"/>
      <c r="Q307" s="6"/>
      <c r="R307" s="4" t="s">
        <v>848</v>
      </c>
      <c r="S307" s="6" t="s">
        <v>849</v>
      </c>
      <c r="T307" s="51" t="s">
        <v>3154</v>
      </c>
      <c r="U307" s="51" t="s">
        <v>3654</v>
      </c>
      <c r="V307" s="6" t="s">
        <v>23</v>
      </c>
      <c r="W307" s="4" t="s">
        <v>837</v>
      </c>
      <c r="X307" s="11"/>
      <c r="Y307" s="7" t="s">
        <v>844</v>
      </c>
      <c r="Z307" s="7" t="s">
        <v>243</v>
      </c>
      <c r="AA307" s="12"/>
      <c r="AB307" s="4" t="s">
        <v>850</v>
      </c>
      <c r="AC307" s="11"/>
      <c r="AD307" s="4" t="s">
        <v>839</v>
      </c>
      <c r="AE307" s="7">
        <v>1</v>
      </c>
      <c r="AF307" s="4" t="s">
        <v>31</v>
      </c>
      <c r="AG307" s="7">
        <v>0.05</v>
      </c>
      <c r="AH307" s="8">
        <v>12.95</v>
      </c>
      <c r="AI307" s="8">
        <v>3.25</v>
      </c>
      <c r="AJ307" s="4" t="s">
        <v>33</v>
      </c>
      <c r="AK307" s="4" t="s">
        <v>3319</v>
      </c>
    </row>
    <row r="308" spans="1:37" ht="15" customHeight="1" x14ac:dyDescent="0.25">
      <c r="A308" s="49"/>
      <c r="B308" s="49"/>
      <c r="C308" s="17"/>
      <c r="D308" s="15"/>
      <c r="E308" s="15"/>
      <c r="F308" s="15"/>
      <c r="G308" s="15"/>
      <c r="H308" s="15"/>
      <c r="I308" s="15"/>
      <c r="J308" s="15"/>
      <c r="K308" s="15"/>
      <c r="L308" s="15"/>
      <c r="M308" s="15"/>
      <c r="N308" s="15"/>
      <c r="O308" s="14"/>
      <c r="P308" s="14"/>
      <c r="Q308" s="14"/>
      <c r="R308" s="14"/>
      <c r="S308" s="14"/>
      <c r="T308" s="49"/>
      <c r="U308" s="49"/>
      <c r="V308" s="14"/>
      <c r="W308" s="14"/>
      <c r="X308" s="14"/>
      <c r="Y308" s="14"/>
      <c r="Z308" s="14"/>
      <c r="AA308" s="14"/>
      <c r="AB308" s="14"/>
      <c r="AC308" s="14"/>
      <c r="AD308" s="14"/>
      <c r="AE308" s="14"/>
      <c r="AF308" s="14"/>
      <c r="AG308" s="16"/>
      <c r="AH308" s="17"/>
      <c r="AI308" s="15"/>
      <c r="AJ308" s="14"/>
      <c r="AK308" s="14"/>
    </row>
    <row r="309" spans="1:37" ht="15" customHeight="1" x14ac:dyDescent="0.25">
      <c r="A309" s="48" t="s">
        <v>851</v>
      </c>
      <c r="B309" s="48" t="s">
        <v>3403</v>
      </c>
      <c r="C309" s="65" t="s">
        <v>2531</v>
      </c>
      <c r="D309" s="5" t="s">
        <v>20</v>
      </c>
      <c r="E309" s="60" t="s">
        <v>2810</v>
      </c>
      <c r="F309" s="5"/>
      <c r="G309" s="5"/>
      <c r="H309" s="5"/>
      <c r="I309" s="5"/>
      <c r="J309" s="5"/>
      <c r="K309" s="5"/>
      <c r="L309" s="5"/>
      <c r="M309" s="5"/>
      <c r="N309" s="5" t="s">
        <v>20</v>
      </c>
      <c r="O309" s="6" t="s">
        <v>852</v>
      </c>
      <c r="P309" s="6"/>
      <c r="Q309" s="6"/>
      <c r="R309" s="4" t="s">
        <v>853</v>
      </c>
      <c r="S309" s="6" t="s">
        <v>854</v>
      </c>
      <c r="T309" s="51" t="s">
        <v>3155</v>
      </c>
      <c r="U309" s="51" t="s">
        <v>3655</v>
      </c>
      <c r="V309" s="6" t="s">
        <v>23</v>
      </c>
      <c r="W309" s="4" t="s">
        <v>837</v>
      </c>
      <c r="X309" s="11"/>
      <c r="Y309" s="7" t="s">
        <v>844</v>
      </c>
      <c r="Z309" s="7" t="s">
        <v>243</v>
      </c>
      <c r="AA309" s="12"/>
      <c r="AB309" s="4" t="s">
        <v>855</v>
      </c>
      <c r="AC309" s="11"/>
      <c r="AD309" s="4" t="s">
        <v>856</v>
      </c>
      <c r="AE309" s="7">
        <v>1</v>
      </c>
      <c r="AF309" s="4" t="s">
        <v>773</v>
      </c>
      <c r="AG309" s="7">
        <v>2.5000000000000001E-2</v>
      </c>
      <c r="AH309" s="8">
        <v>10.95</v>
      </c>
      <c r="AI309" s="8">
        <v>3.25</v>
      </c>
      <c r="AJ309" s="4" t="s">
        <v>33</v>
      </c>
      <c r="AK309" s="4" t="s">
        <v>3319</v>
      </c>
    </row>
    <row r="310" spans="1:37" ht="15" customHeight="1" x14ac:dyDescent="0.25">
      <c r="A310" s="49"/>
      <c r="B310" s="49"/>
      <c r="C310" s="17"/>
      <c r="D310" s="15"/>
      <c r="E310" s="15"/>
      <c r="F310" s="15"/>
      <c r="G310" s="15"/>
      <c r="H310" s="15"/>
      <c r="I310" s="15"/>
      <c r="J310" s="15"/>
      <c r="K310" s="15"/>
      <c r="L310" s="15"/>
      <c r="M310" s="15"/>
      <c r="N310" s="15"/>
      <c r="O310" s="14"/>
      <c r="P310" s="14"/>
      <c r="Q310" s="14"/>
      <c r="R310" s="14"/>
      <c r="S310" s="14"/>
      <c r="T310" s="49"/>
      <c r="U310" s="49"/>
      <c r="V310" s="14"/>
      <c r="W310" s="14"/>
      <c r="X310" s="14"/>
      <c r="Y310" s="14"/>
      <c r="Z310" s="14"/>
      <c r="AA310" s="14"/>
      <c r="AB310" s="14"/>
      <c r="AC310" s="14"/>
      <c r="AD310" s="14"/>
      <c r="AE310" s="14"/>
      <c r="AF310" s="14"/>
      <c r="AG310" s="16"/>
      <c r="AH310" s="17"/>
      <c r="AI310" s="15"/>
      <c r="AJ310" s="14"/>
      <c r="AK310" s="14"/>
    </row>
    <row r="311" spans="1:37" ht="15" customHeight="1" x14ac:dyDescent="0.25">
      <c r="A311" s="48" t="s">
        <v>857</v>
      </c>
      <c r="B311" s="48" t="s">
        <v>3404</v>
      </c>
      <c r="C311" s="65" t="s">
        <v>2532</v>
      </c>
      <c r="D311" s="5" t="s">
        <v>20</v>
      </c>
      <c r="E311" s="60" t="s">
        <v>2811</v>
      </c>
      <c r="F311" s="5"/>
      <c r="G311" s="5"/>
      <c r="H311" s="5"/>
      <c r="I311" s="5"/>
      <c r="J311" s="5"/>
      <c r="K311" s="5"/>
      <c r="L311" s="5"/>
      <c r="M311" s="5"/>
      <c r="N311" s="5" t="s">
        <v>20</v>
      </c>
      <c r="O311" s="6" t="s">
        <v>858</v>
      </c>
      <c r="P311" s="6"/>
      <c r="Q311" s="6"/>
      <c r="R311" s="4" t="s">
        <v>859</v>
      </c>
      <c r="S311" s="51" t="s">
        <v>2438</v>
      </c>
      <c r="T311" s="51" t="s">
        <v>3156</v>
      </c>
      <c r="U311" s="51" t="s">
        <v>3656</v>
      </c>
      <c r="V311" s="6" t="s">
        <v>23</v>
      </c>
      <c r="W311" s="4" t="s">
        <v>837</v>
      </c>
      <c r="X311" s="11"/>
      <c r="Y311" s="7" t="s">
        <v>844</v>
      </c>
      <c r="Z311" s="7" t="s">
        <v>26</v>
      </c>
      <c r="AA311" s="12"/>
      <c r="AB311" s="4" t="s">
        <v>860</v>
      </c>
      <c r="AC311" s="12"/>
      <c r="AD311" s="11"/>
      <c r="AE311" s="7">
        <v>1</v>
      </c>
      <c r="AF311" s="11" t="s">
        <v>31</v>
      </c>
      <c r="AG311" s="13"/>
      <c r="AH311" s="13"/>
      <c r="AI311" s="13"/>
      <c r="AJ311" s="11" t="s">
        <v>3313</v>
      </c>
      <c r="AK311" s="4"/>
    </row>
    <row r="312" spans="1:37" ht="15" customHeight="1" x14ac:dyDescent="0.25">
      <c r="A312" s="48" t="s">
        <v>861</v>
      </c>
      <c r="B312" s="48"/>
      <c r="C312" s="8"/>
      <c r="D312" s="5"/>
      <c r="E312" s="5"/>
      <c r="F312" s="5"/>
      <c r="G312" s="5"/>
      <c r="H312" s="5"/>
      <c r="I312" s="5"/>
      <c r="J312" s="5"/>
      <c r="K312" s="5"/>
      <c r="L312" s="5"/>
      <c r="M312" s="5"/>
      <c r="N312" s="5"/>
      <c r="O312" s="11"/>
      <c r="P312" s="11"/>
      <c r="Q312" s="11"/>
      <c r="R312" s="11"/>
      <c r="S312" s="11"/>
      <c r="T312" s="80"/>
      <c r="U312" s="80"/>
      <c r="V312" s="11"/>
      <c r="W312" s="11"/>
      <c r="X312" s="11"/>
      <c r="Y312" s="11"/>
      <c r="Z312" s="11"/>
      <c r="AA312" s="4" t="s">
        <v>860</v>
      </c>
      <c r="AB312" s="4" t="s">
        <v>862</v>
      </c>
      <c r="AC312" s="12"/>
      <c r="AD312" s="4" t="s">
        <v>45</v>
      </c>
      <c r="AE312" s="7">
        <v>1</v>
      </c>
      <c r="AF312" s="4" t="s">
        <v>31</v>
      </c>
      <c r="AG312" s="7">
        <v>0.1</v>
      </c>
      <c r="AH312" s="8" t="s">
        <v>424</v>
      </c>
      <c r="AI312" s="8">
        <v>3.25</v>
      </c>
      <c r="AJ312" s="4" t="s">
        <v>33</v>
      </c>
      <c r="AK312" s="4" t="s">
        <v>3319</v>
      </c>
    </row>
    <row r="313" spans="1:37" ht="15" customHeight="1" x14ac:dyDescent="0.25">
      <c r="A313" s="48" t="s">
        <v>863</v>
      </c>
      <c r="B313" s="48"/>
      <c r="C313" s="8"/>
      <c r="D313" s="5"/>
      <c r="E313" s="5"/>
      <c r="F313" s="5"/>
      <c r="G313" s="5"/>
      <c r="H313" s="5"/>
      <c r="I313" s="5"/>
      <c r="J313" s="5"/>
      <c r="K313" s="5"/>
      <c r="L313" s="5"/>
      <c r="M313" s="5"/>
      <c r="N313" s="5"/>
      <c r="O313" s="11"/>
      <c r="P313" s="11"/>
      <c r="Q313" s="11"/>
      <c r="R313" s="11"/>
      <c r="S313" s="11"/>
      <c r="T313" s="80"/>
      <c r="U313" s="80"/>
      <c r="V313" s="11"/>
      <c r="W313" s="11"/>
      <c r="X313" s="11"/>
      <c r="Y313" s="11"/>
      <c r="Z313" s="11"/>
      <c r="AA313" s="4" t="s">
        <v>860</v>
      </c>
      <c r="AB313" s="4" t="s">
        <v>864</v>
      </c>
      <c r="AC313" s="12"/>
      <c r="AD313" s="4" t="s">
        <v>30</v>
      </c>
      <c r="AE313" s="7">
        <v>1</v>
      </c>
      <c r="AF313" s="4" t="s">
        <v>31</v>
      </c>
      <c r="AG313" s="7">
        <v>0.25</v>
      </c>
      <c r="AH313" s="8" t="s">
        <v>272</v>
      </c>
      <c r="AI313" s="8">
        <v>3.25</v>
      </c>
      <c r="AJ313" s="4" t="s">
        <v>33</v>
      </c>
      <c r="AK313" s="4" t="s">
        <v>3319</v>
      </c>
    </row>
    <row r="314" spans="1:37" ht="15" customHeight="1" x14ac:dyDescent="0.25">
      <c r="A314" s="48" t="s">
        <v>865</v>
      </c>
      <c r="B314" s="48"/>
      <c r="C314" s="8"/>
      <c r="D314" s="5"/>
      <c r="E314" s="5"/>
      <c r="F314" s="5"/>
      <c r="G314" s="5"/>
      <c r="H314" s="5"/>
      <c r="I314" s="5"/>
      <c r="J314" s="5"/>
      <c r="K314" s="5"/>
      <c r="L314" s="5"/>
      <c r="M314" s="5"/>
      <c r="N314" s="5"/>
      <c r="O314" s="11"/>
      <c r="P314" s="11"/>
      <c r="Q314" s="11"/>
      <c r="R314" s="11"/>
      <c r="S314" s="11"/>
      <c r="T314" s="80"/>
      <c r="U314" s="80"/>
      <c r="V314" s="11"/>
      <c r="W314" s="11"/>
      <c r="X314" s="11"/>
      <c r="Y314" s="11"/>
      <c r="Z314" s="11"/>
      <c r="AA314" s="4" t="s">
        <v>860</v>
      </c>
      <c r="AB314" s="4" t="s">
        <v>866</v>
      </c>
      <c r="AC314" s="12"/>
      <c r="AD314" s="4" t="s">
        <v>36</v>
      </c>
      <c r="AE314" s="7">
        <v>1</v>
      </c>
      <c r="AF314" s="4" t="s">
        <v>31</v>
      </c>
      <c r="AG314" s="7">
        <v>0.5</v>
      </c>
      <c r="AH314" s="8" t="s">
        <v>488</v>
      </c>
      <c r="AI314" s="8">
        <v>3.25</v>
      </c>
      <c r="AJ314" s="4" t="s">
        <v>33</v>
      </c>
      <c r="AK314" s="4" t="s">
        <v>3319</v>
      </c>
    </row>
    <row r="315" spans="1:37" ht="15" customHeight="1" x14ac:dyDescent="0.25">
      <c r="A315" s="49"/>
      <c r="B315" s="49"/>
      <c r="C315" s="17"/>
      <c r="D315" s="15"/>
      <c r="E315" s="15"/>
      <c r="F315" s="15"/>
      <c r="G315" s="15"/>
      <c r="H315" s="15"/>
      <c r="I315" s="15"/>
      <c r="J315" s="15"/>
      <c r="K315" s="15"/>
      <c r="L315" s="15"/>
      <c r="M315" s="15"/>
      <c r="N315" s="15"/>
      <c r="O315" s="14"/>
      <c r="P315" s="14"/>
      <c r="Q315" s="14"/>
      <c r="R315" s="14"/>
      <c r="S315" s="14"/>
      <c r="T315" s="49"/>
      <c r="U315" s="49"/>
      <c r="V315" s="14"/>
      <c r="W315" s="14"/>
      <c r="X315" s="14"/>
      <c r="Y315" s="14"/>
      <c r="Z315" s="14"/>
      <c r="AA315" s="14"/>
      <c r="AB315" s="14"/>
      <c r="AC315" s="14"/>
      <c r="AD315" s="14"/>
      <c r="AE315" s="14"/>
      <c r="AF315" s="14"/>
      <c r="AG315" s="16"/>
      <c r="AH315" s="17"/>
      <c r="AI315" s="15"/>
      <c r="AJ315" s="14"/>
      <c r="AK315" s="14"/>
    </row>
    <row r="316" spans="1:37" ht="15" customHeight="1" x14ac:dyDescent="0.25">
      <c r="A316" s="48" t="s">
        <v>867</v>
      </c>
      <c r="B316" s="48" t="s">
        <v>3405</v>
      </c>
      <c r="C316" s="65" t="s">
        <v>2533</v>
      </c>
      <c r="D316" s="5" t="s">
        <v>20</v>
      </c>
      <c r="E316" s="60" t="s">
        <v>2812</v>
      </c>
      <c r="F316" s="5"/>
      <c r="G316" s="5"/>
      <c r="H316" s="5"/>
      <c r="I316" s="5"/>
      <c r="J316" s="5"/>
      <c r="K316" s="5"/>
      <c r="L316" s="5"/>
      <c r="M316" s="5"/>
      <c r="N316" s="5" t="s">
        <v>20</v>
      </c>
      <c r="O316" s="6" t="s">
        <v>858</v>
      </c>
      <c r="P316" s="6"/>
      <c r="Q316" s="6"/>
      <c r="R316" s="4" t="s">
        <v>868</v>
      </c>
      <c r="S316" s="6" t="s">
        <v>869</v>
      </c>
      <c r="T316" s="51" t="s">
        <v>3157</v>
      </c>
      <c r="U316" s="51" t="s">
        <v>3657</v>
      </c>
      <c r="V316" s="6" t="s">
        <v>23</v>
      </c>
      <c r="W316" s="4" t="s">
        <v>837</v>
      </c>
      <c r="X316" s="11"/>
      <c r="Y316" s="7" t="s">
        <v>844</v>
      </c>
      <c r="Z316" s="7" t="s">
        <v>243</v>
      </c>
      <c r="AA316" s="12"/>
      <c r="AB316" s="4" t="s">
        <v>870</v>
      </c>
      <c r="AC316" s="11"/>
      <c r="AD316" s="4" t="s">
        <v>839</v>
      </c>
      <c r="AE316" s="7">
        <v>1</v>
      </c>
      <c r="AF316" s="4" t="s">
        <v>31</v>
      </c>
      <c r="AG316" s="7">
        <v>0.05</v>
      </c>
      <c r="AH316" s="8">
        <v>9.9499999999999993</v>
      </c>
      <c r="AI316" s="8">
        <v>3.25</v>
      </c>
      <c r="AJ316" s="4" t="s">
        <v>33</v>
      </c>
      <c r="AK316" s="4" t="s">
        <v>3319</v>
      </c>
    </row>
    <row r="317" spans="1:37" ht="15" customHeight="1" x14ac:dyDescent="0.25">
      <c r="A317" s="49"/>
      <c r="B317" s="49"/>
      <c r="C317" s="17"/>
      <c r="D317" s="15"/>
      <c r="E317" s="15"/>
      <c r="F317" s="15"/>
      <c r="G317" s="15"/>
      <c r="H317" s="15"/>
      <c r="I317" s="15"/>
      <c r="J317" s="15"/>
      <c r="K317" s="15"/>
      <c r="L317" s="15"/>
      <c r="M317" s="15"/>
      <c r="N317" s="15"/>
      <c r="O317" s="14"/>
      <c r="P317" s="14"/>
      <c r="Q317" s="14"/>
      <c r="R317" s="14"/>
      <c r="S317" s="14"/>
      <c r="T317" s="49"/>
      <c r="U317" s="49"/>
      <c r="V317" s="14"/>
      <c r="W317" s="14"/>
      <c r="X317" s="14"/>
      <c r="Y317" s="14"/>
      <c r="Z317" s="14"/>
      <c r="AA317" s="14"/>
      <c r="AB317" s="14"/>
      <c r="AC317" s="14"/>
      <c r="AD317" s="14"/>
      <c r="AE317" s="14"/>
      <c r="AF317" s="14"/>
      <c r="AG317" s="16"/>
      <c r="AH317" s="17"/>
      <c r="AI317" s="15"/>
      <c r="AJ317" s="14"/>
      <c r="AK317" s="14"/>
    </row>
    <row r="318" spans="1:37" ht="15" customHeight="1" x14ac:dyDescent="0.25">
      <c r="A318" s="48" t="s">
        <v>871</v>
      </c>
      <c r="B318" s="48" t="s">
        <v>3406</v>
      </c>
      <c r="C318" s="65" t="s">
        <v>2534</v>
      </c>
      <c r="D318" s="5" t="s">
        <v>20</v>
      </c>
      <c r="E318" s="60" t="s">
        <v>2813</v>
      </c>
      <c r="F318" s="5"/>
      <c r="G318" s="5"/>
      <c r="H318" s="5"/>
      <c r="I318" s="5"/>
      <c r="J318" s="5"/>
      <c r="K318" s="5"/>
      <c r="L318" s="5"/>
      <c r="M318" s="5"/>
      <c r="N318" s="5" t="s">
        <v>20</v>
      </c>
      <c r="O318" s="6" t="s">
        <v>872</v>
      </c>
      <c r="P318" s="6"/>
      <c r="Q318" s="6"/>
      <c r="R318" s="4" t="s">
        <v>873</v>
      </c>
      <c r="S318" s="6" t="s">
        <v>874</v>
      </c>
      <c r="T318" s="51" t="s">
        <v>3158</v>
      </c>
      <c r="U318" s="51" t="s">
        <v>3658</v>
      </c>
      <c r="V318" s="6" t="s">
        <v>23</v>
      </c>
      <c r="W318" s="4" t="s">
        <v>837</v>
      </c>
      <c r="X318" s="11"/>
      <c r="Y318" s="7" t="s">
        <v>844</v>
      </c>
      <c r="Z318" s="7" t="s">
        <v>243</v>
      </c>
      <c r="AA318" s="12"/>
      <c r="AB318" s="4" t="s">
        <v>875</v>
      </c>
      <c r="AC318" s="11"/>
      <c r="AD318" s="4" t="s">
        <v>45</v>
      </c>
      <c r="AE318" s="7">
        <v>1</v>
      </c>
      <c r="AF318" s="4" t="s">
        <v>31</v>
      </c>
      <c r="AG318" s="7">
        <v>0.1</v>
      </c>
      <c r="AH318" s="8">
        <v>12.95</v>
      </c>
      <c r="AI318" s="8">
        <v>3.25</v>
      </c>
      <c r="AJ318" s="4" t="s">
        <v>33</v>
      </c>
      <c r="AK318" s="4" t="s">
        <v>3319</v>
      </c>
    </row>
    <row r="319" spans="1:37" ht="15" customHeight="1" x14ac:dyDescent="0.25">
      <c r="A319" s="49"/>
      <c r="B319" s="49"/>
      <c r="C319" s="17"/>
      <c r="D319" s="15"/>
      <c r="E319" s="15"/>
      <c r="F319" s="15"/>
      <c r="G319" s="15"/>
      <c r="H319" s="15"/>
      <c r="I319" s="15"/>
      <c r="J319" s="15"/>
      <c r="K319" s="15"/>
      <c r="L319" s="15"/>
      <c r="M319" s="15"/>
      <c r="N319" s="15"/>
      <c r="O319" s="14"/>
      <c r="P319" s="14"/>
      <c r="Q319" s="14"/>
      <c r="R319" s="14"/>
      <c r="S319" s="14"/>
      <c r="T319" s="49"/>
      <c r="U319" s="49"/>
      <c r="V319" s="14"/>
      <c r="W319" s="14"/>
      <c r="X319" s="14"/>
      <c r="Y319" s="14"/>
      <c r="Z319" s="14"/>
      <c r="AA319" s="14"/>
      <c r="AB319" s="14"/>
      <c r="AC319" s="14"/>
      <c r="AD319" s="14"/>
      <c r="AE319" s="14"/>
      <c r="AF319" s="14"/>
      <c r="AG319" s="16"/>
      <c r="AH319" s="17"/>
      <c r="AI319" s="15"/>
      <c r="AJ319" s="14"/>
      <c r="AK319" s="14"/>
    </row>
    <row r="320" spans="1:37" ht="15" customHeight="1" x14ac:dyDescent="0.25">
      <c r="A320" s="48" t="s">
        <v>876</v>
      </c>
      <c r="B320" s="48" t="s">
        <v>3407</v>
      </c>
      <c r="C320" s="65" t="s">
        <v>2535</v>
      </c>
      <c r="D320" s="5" t="s">
        <v>20</v>
      </c>
      <c r="E320" s="60" t="s">
        <v>2814</v>
      </c>
      <c r="F320" s="5"/>
      <c r="G320" s="5"/>
      <c r="H320" s="5"/>
      <c r="I320" s="5"/>
      <c r="J320" s="5"/>
      <c r="K320" s="5"/>
      <c r="L320" s="5"/>
      <c r="M320" s="5"/>
      <c r="N320" s="5" t="s">
        <v>20</v>
      </c>
      <c r="O320" s="6" t="s">
        <v>877</v>
      </c>
      <c r="P320" s="6"/>
      <c r="Q320" s="6"/>
      <c r="R320" s="4" t="s">
        <v>878</v>
      </c>
      <c r="S320" s="6" t="s">
        <v>879</v>
      </c>
      <c r="T320" s="51" t="s">
        <v>3159</v>
      </c>
      <c r="U320" s="51" t="s">
        <v>3659</v>
      </c>
      <c r="V320" s="6" t="s">
        <v>23</v>
      </c>
      <c r="W320" s="4" t="s">
        <v>837</v>
      </c>
      <c r="X320" s="11"/>
      <c r="Y320" s="7" t="s">
        <v>25</v>
      </c>
      <c r="Z320" s="7" t="s">
        <v>243</v>
      </c>
      <c r="AA320" s="12"/>
      <c r="AB320" s="4" t="s">
        <v>880</v>
      </c>
      <c r="AC320" s="11"/>
      <c r="AD320" s="4" t="s">
        <v>839</v>
      </c>
      <c r="AE320" s="7">
        <v>1</v>
      </c>
      <c r="AF320" s="4" t="s">
        <v>31</v>
      </c>
      <c r="AG320" s="7">
        <v>0.05</v>
      </c>
      <c r="AH320" s="26">
        <v>12.59</v>
      </c>
      <c r="AI320" s="8">
        <v>3.25</v>
      </c>
      <c r="AJ320" s="4" t="s">
        <v>33</v>
      </c>
      <c r="AK320" s="4" t="s">
        <v>3319</v>
      </c>
    </row>
    <row r="321" spans="1:37" ht="15" customHeight="1" x14ac:dyDescent="0.25">
      <c r="A321" s="49"/>
      <c r="B321" s="49"/>
      <c r="C321" s="17"/>
      <c r="D321" s="15"/>
      <c r="E321" s="15"/>
      <c r="F321" s="15"/>
      <c r="G321" s="15"/>
      <c r="H321" s="15"/>
      <c r="I321" s="15"/>
      <c r="J321" s="15"/>
      <c r="K321" s="15"/>
      <c r="L321" s="15"/>
      <c r="M321" s="15"/>
      <c r="N321" s="15"/>
      <c r="O321" s="14"/>
      <c r="P321" s="14"/>
      <c r="Q321" s="14"/>
      <c r="R321" s="14"/>
      <c r="S321" s="14"/>
      <c r="T321" s="49"/>
      <c r="U321" s="49"/>
      <c r="V321" s="14"/>
      <c r="W321" s="14"/>
      <c r="X321" s="14"/>
      <c r="Y321" s="14"/>
      <c r="Z321" s="14"/>
      <c r="AA321" s="14"/>
      <c r="AB321" s="14"/>
      <c r="AC321" s="14"/>
      <c r="AD321" s="14"/>
      <c r="AE321" s="14"/>
      <c r="AF321" s="14"/>
      <c r="AG321" s="16"/>
      <c r="AH321" s="17"/>
      <c r="AI321" s="15"/>
      <c r="AJ321" s="14"/>
      <c r="AK321" s="14"/>
    </row>
    <row r="322" spans="1:37" ht="15" customHeight="1" x14ac:dyDescent="0.25">
      <c r="A322" s="48" t="s">
        <v>881</v>
      </c>
      <c r="B322" s="48" t="s">
        <v>881</v>
      </c>
      <c r="C322" s="65" t="s">
        <v>2536</v>
      </c>
      <c r="D322" s="5" t="s">
        <v>20</v>
      </c>
      <c r="E322" s="60" t="s">
        <v>2815</v>
      </c>
      <c r="F322" s="5"/>
      <c r="G322" s="5"/>
      <c r="H322" s="5"/>
      <c r="I322" s="5"/>
      <c r="J322" s="5"/>
      <c r="K322" s="5"/>
      <c r="L322" s="5"/>
      <c r="M322" s="5"/>
      <c r="N322" s="5" t="s">
        <v>20</v>
      </c>
      <c r="O322" s="6" t="s">
        <v>882</v>
      </c>
      <c r="P322" s="6"/>
      <c r="Q322" s="6"/>
      <c r="R322" s="4" t="s">
        <v>883</v>
      </c>
      <c r="S322" s="6" t="s">
        <v>884</v>
      </c>
      <c r="T322" s="51" t="s">
        <v>3160</v>
      </c>
      <c r="U322" s="51" t="s">
        <v>3660</v>
      </c>
      <c r="V322" s="6" t="s">
        <v>23</v>
      </c>
      <c r="W322" s="4" t="s">
        <v>837</v>
      </c>
      <c r="X322" s="11"/>
      <c r="Y322" s="7" t="s">
        <v>25</v>
      </c>
      <c r="Z322" s="7" t="s">
        <v>243</v>
      </c>
      <c r="AA322" s="12"/>
      <c r="AB322" s="4" t="s">
        <v>885</v>
      </c>
      <c r="AC322" s="11"/>
      <c r="AD322" s="11"/>
      <c r="AE322" s="7">
        <v>1</v>
      </c>
      <c r="AF322" s="4" t="s">
        <v>791</v>
      </c>
      <c r="AG322" s="7">
        <v>1</v>
      </c>
      <c r="AH322" s="8">
        <v>27.89</v>
      </c>
      <c r="AI322" s="8">
        <v>3.25</v>
      </c>
      <c r="AJ322" s="4" t="s">
        <v>33</v>
      </c>
      <c r="AK322" s="4" t="s">
        <v>3319</v>
      </c>
    </row>
    <row r="323" spans="1:37" ht="15" customHeight="1" x14ac:dyDescent="0.25">
      <c r="A323" s="49"/>
      <c r="B323" s="49"/>
      <c r="C323" s="17"/>
      <c r="D323" s="15"/>
      <c r="E323" s="15"/>
      <c r="F323" s="15"/>
      <c r="G323" s="15"/>
      <c r="H323" s="15"/>
      <c r="I323" s="15"/>
      <c r="J323" s="15"/>
      <c r="K323" s="15"/>
      <c r="L323" s="15"/>
      <c r="M323" s="15"/>
      <c r="N323" s="15"/>
      <c r="O323" s="14"/>
      <c r="P323" s="14"/>
      <c r="Q323" s="14"/>
      <c r="R323" s="14"/>
      <c r="S323" s="14"/>
      <c r="T323" s="49"/>
      <c r="U323" s="49"/>
      <c r="V323" s="14"/>
      <c r="W323" s="14"/>
      <c r="X323" s="14"/>
      <c r="Y323" s="14"/>
      <c r="Z323" s="14"/>
      <c r="AA323" s="14"/>
      <c r="AB323" s="14"/>
      <c r="AC323" s="14"/>
      <c r="AD323" s="14"/>
      <c r="AE323" s="14"/>
      <c r="AF323" s="14"/>
      <c r="AG323" s="16"/>
      <c r="AH323" s="17"/>
      <c r="AI323" s="15"/>
      <c r="AJ323" s="14"/>
      <c r="AK323" s="14"/>
    </row>
    <row r="324" spans="1:37" ht="15" customHeight="1" x14ac:dyDescent="0.25">
      <c r="A324" s="48" t="s">
        <v>886</v>
      </c>
      <c r="B324" s="48" t="s">
        <v>3408</v>
      </c>
      <c r="C324" s="65" t="s">
        <v>2537</v>
      </c>
      <c r="D324" s="5" t="s">
        <v>3566</v>
      </c>
      <c r="E324" s="5"/>
      <c r="F324" s="5"/>
      <c r="G324" s="5"/>
      <c r="H324" s="5"/>
      <c r="I324" s="5"/>
      <c r="J324" s="5"/>
      <c r="K324" s="5"/>
      <c r="L324" s="5"/>
      <c r="M324" s="5"/>
      <c r="N324" s="5" t="s">
        <v>887</v>
      </c>
      <c r="O324" s="6" t="s">
        <v>888</v>
      </c>
      <c r="P324" s="6"/>
      <c r="Q324" s="6"/>
      <c r="R324" s="4" t="s">
        <v>889</v>
      </c>
      <c r="S324" s="6" t="s">
        <v>890</v>
      </c>
      <c r="T324" s="51" t="s">
        <v>3161</v>
      </c>
      <c r="U324" s="51" t="s">
        <v>3661</v>
      </c>
      <c r="V324" s="7" t="s">
        <v>892</v>
      </c>
      <c r="W324" s="19"/>
      <c r="X324" s="19"/>
      <c r="Y324" s="7" t="s">
        <v>893</v>
      </c>
      <c r="Z324" s="7" t="s">
        <v>26</v>
      </c>
      <c r="AA324" s="12"/>
      <c r="AB324" s="4" t="s">
        <v>894</v>
      </c>
      <c r="AC324" s="12"/>
      <c r="AD324" s="4" t="s">
        <v>895</v>
      </c>
      <c r="AE324" s="7">
        <v>1</v>
      </c>
      <c r="AF324" s="11" t="s">
        <v>773</v>
      </c>
      <c r="AG324" s="13"/>
      <c r="AH324" s="13"/>
      <c r="AI324" s="13"/>
      <c r="AJ324" s="12" t="s">
        <v>3315</v>
      </c>
      <c r="AK324" s="4"/>
    </row>
    <row r="325" spans="1:37" ht="15" customHeight="1" x14ac:dyDescent="0.25">
      <c r="A325" s="48" t="s">
        <v>896</v>
      </c>
      <c r="B325" s="48"/>
      <c r="C325" s="8"/>
      <c r="D325" s="5"/>
      <c r="E325" s="5"/>
      <c r="F325" s="5"/>
      <c r="G325" s="5"/>
      <c r="H325" s="5"/>
      <c r="I325" s="5"/>
      <c r="J325" s="5"/>
      <c r="K325" s="5"/>
      <c r="L325" s="5"/>
      <c r="M325" s="5"/>
      <c r="N325" s="5" t="s">
        <v>887</v>
      </c>
      <c r="O325" s="6" t="s">
        <v>888</v>
      </c>
      <c r="P325" s="6"/>
      <c r="Q325" s="6"/>
      <c r="R325" s="19"/>
      <c r="S325" s="19"/>
      <c r="T325" s="81"/>
      <c r="U325" s="81"/>
      <c r="V325" s="7" t="s">
        <v>892</v>
      </c>
      <c r="W325" s="19"/>
      <c r="X325" s="19"/>
      <c r="Y325" s="7" t="s">
        <v>893</v>
      </c>
      <c r="Z325" s="7" t="s">
        <v>26</v>
      </c>
      <c r="AA325" s="4" t="s">
        <v>894</v>
      </c>
      <c r="AB325" s="4" t="s">
        <v>897</v>
      </c>
      <c r="AC325" s="12"/>
      <c r="AD325" s="4" t="s">
        <v>898</v>
      </c>
      <c r="AE325" s="7">
        <v>1</v>
      </c>
      <c r="AF325" s="4" t="s">
        <v>773</v>
      </c>
      <c r="AG325" s="7">
        <v>3</v>
      </c>
      <c r="AH325" s="8" t="s">
        <v>1352</v>
      </c>
      <c r="AI325" s="8" t="s">
        <v>279</v>
      </c>
      <c r="AJ325" s="4" t="s">
        <v>264</v>
      </c>
      <c r="AK325" s="4" t="s">
        <v>3318</v>
      </c>
    </row>
    <row r="326" spans="1:37" ht="15" customHeight="1" x14ac:dyDescent="0.25">
      <c r="A326" s="48" t="s">
        <v>899</v>
      </c>
      <c r="B326" s="48"/>
      <c r="C326" s="8"/>
      <c r="D326" s="5"/>
      <c r="E326" s="5"/>
      <c r="F326" s="5"/>
      <c r="G326" s="5"/>
      <c r="H326" s="5"/>
      <c r="I326" s="5"/>
      <c r="J326" s="5"/>
      <c r="K326" s="5"/>
      <c r="L326" s="5"/>
      <c r="M326" s="5"/>
      <c r="N326" s="5" t="s">
        <v>887</v>
      </c>
      <c r="O326" s="6" t="s">
        <v>888</v>
      </c>
      <c r="P326" s="6"/>
      <c r="Q326" s="6"/>
      <c r="R326" s="19"/>
      <c r="S326" s="19"/>
      <c r="T326" s="81"/>
      <c r="U326" s="81"/>
      <c r="V326" s="7" t="s">
        <v>892</v>
      </c>
      <c r="W326" s="19"/>
      <c r="X326" s="19"/>
      <c r="Y326" s="7" t="s">
        <v>893</v>
      </c>
      <c r="Z326" s="7" t="s">
        <v>26</v>
      </c>
      <c r="AA326" s="4" t="s">
        <v>894</v>
      </c>
      <c r="AB326" s="4" t="s">
        <v>900</v>
      </c>
      <c r="AC326" s="12"/>
      <c r="AD326" s="4" t="s">
        <v>898</v>
      </c>
      <c r="AE326" s="7">
        <v>1</v>
      </c>
      <c r="AF326" s="4" t="s">
        <v>773</v>
      </c>
      <c r="AG326" s="7">
        <v>3</v>
      </c>
      <c r="AH326" s="8" t="s">
        <v>901</v>
      </c>
      <c r="AI326" s="8" t="s">
        <v>279</v>
      </c>
      <c r="AJ326" s="4" t="s">
        <v>264</v>
      </c>
      <c r="AK326" s="4" t="s">
        <v>3318</v>
      </c>
    </row>
    <row r="327" spans="1:37" ht="15" customHeight="1" x14ac:dyDescent="0.25">
      <c r="A327" s="48"/>
      <c r="B327" s="48"/>
      <c r="C327" s="8"/>
      <c r="D327" s="5"/>
      <c r="E327" s="5"/>
      <c r="F327" s="5"/>
      <c r="G327" s="5"/>
      <c r="H327" s="5"/>
      <c r="I327" s="5"/>
      <c r="J327" s="5"/>
      <c r="K327" s="5"/>
      <c r="L327" s="5"/>
      <c r="M327" s="5"/>
      <c r="N327" s="5"/>
      <c r="O327" s="6"/>
      <c r="P327" s="6"/>
      <c r="Q327" s="6"/>
      <c r="R327" s="6"/>
      <c r="S327" s="6"/>
      <c r="T327" s="51"/>
      <c r="U327" s="51"/>
      <c r="V327" s="7"/>
      <c r="W327" s="7"/>
      <c r="X327" s="7"/>
      <c r="Y327" s="7"/>
      <c r="Z327" s="7"/>
      <c r="AA327" s="4"/>
      <c r="AB327" s="4"/>
      <c r="AC327" s="4"/>
      <c r="AD327" s="4"/>
      <c r="AE327" s="7"/>
      <c r="AF327" s="4"/>
      <c r="AG327" s="7"/>
      <c r="AH327" s="8"/>
      <c r="AI327" s="8"/>
      <c r="AJ327" s="4"/>
      <c r="AK327" s="4"/>
    </row>
    <row r="328" spans="1:37" ht="15" customHeight="1" x14ac:dyDescent="0.25">
      <c r="A328" s="48" t="s">
        <v>902</v>
      </c>
      <c r="B328" s="48" t="s">
        <v>3409</v>
      </c>
      <c r="C328" s="65" t="s">
        <v>2538</v>
      </c>
      <c r="D328" s="5" t="s">
        <v>20</v>
      </c>
      <c r="E328" s="5" t="s">
        <v>3571</v>
      </c>
      <c r="F328" s="5"/>
      <c r="G328" s="5"/>
      <c r="H328" s="5"/>
      <c r="I328" s="5"/>
      <c r="J328" s="5"/>
      <c r="K328" s="5"/>
      <c r="L328" s="5"/>
      <c r="M328" s="5"/>
      <c r="N328" s="5" t="s">
        <v>887</v>
      </c>
      <c r="O328" s="6" t="s">
        <v>2430</v>
      </c>
      <c r="P328" s="6"/>
      <c r="Q328" s="6"/>
      <c r="R328" s="4" t="s">
        <v>903</v>
      </c>
      <c r="S328" s="6" t="s">
        <v>2439</v>
      </c>
      <c r="T328" s="51" t="s">
        <v>3162</v>
      </c>
      <c r="U328" s="51" t="s">
        <v>3662</v>
      </c>
      <c r="V328" s="7" t="s">
        <v>892</v>
      </c>
      <c r="W328" s="19"/>
      <c r="X328" s="19"/>
      <c r="Y328" s="7" t="s">
        <v>904</v>
      </c>
      <c r="Z328" s="7" t="s">
        <v>26</v>
      </c>
      <c r="AA328" s="12"/>
      <c r="AB328" s="4" t="s">
        <v>905</v>
      </c>
      <c r="AC328" s="12"/>
      <c r="AD328" s="11"/>
      <c r="AE328" s="7">
        <v>1</v>
      </c>
      <c r="AF328" s="11" t="s">
        <v>773</v>
      </c>
      <c r="AG328" s="13"/>
      <c r="AH328" s="13"/>
      <c r="AI328" s="13"/>
      <c r="AJ328" s="12" t="s">
        <v>3315</v>
      </c>
      <c r="AK328" s="4"/>
    </row>
    <row r="329" spans="1:37" ht="15" customHeight="1" x14ac:dyDescent="0.25">
      <c r="A329" s="48" t="s">
        <v>906</v>
      </c>
      <c r="B329" s="48"/>
      <c r="C329" s="8"/>
      <c r="D329" s="5"/>
      <c r="E329" s="5"/>
      <c r="F329" s="5"/>
      <c r="G329" s="5"/>
      <c r="H329" s="5"/>
      <c r="I329" s="5"/>
      <c r="J329" s="5"/>
      <c r="K329" s="5"/>
      <c r="L329" s="5"/>
      <c r="M329" s="5"/>
      <c r="N329" s="5"/>
      <c r="O329" s="11"/>
      <c r="P329" s="11"/>
      <c r="Q329" s="11"/>
      <c r="R329" s="11"/>
      <c r="S329" s="11"/>
      <c r="T329" s="80"/>
      <c r="U329" s="80"/>
      <c r="V329" s="11"/>
      <c r="W329" s="11"/>
      <c r="X329" s="11"/>
      <c r="Y329" s="11"/>
      <c r="Z329" s="11"/>
      <c r="AA329" s="4" t="s">
        <v>905</v>
      </c>
      <c r="AB329" s="4" t="s">
        <v>907</v>
      </c>
      <c r="AC329" s="12"/>
      <c r="AD329" s="4" t="s">
        <v>895</v>
      </c>
      <c r="AE329" s="7">
        <v>1</v>
      </c>
      <c r="AF329" s="4" t="s">
        <v>773</v>
      </c>
      <c r="AG329" s="7">
        <v>3</v>
      </c>
      <c r="AH329" s="8" t="s">
        <v>908</v>
      </c>
      <c r="AI329" s="8" t="s">
        <v>279</v>
      </c>
      <c r="AJ329" s="4" t="s">
        <v>264</v>
      </c>
      <c r="AK329" s="4" t="s">
        <v>3318</v>
      </c>
    </row>
    <row r="330" spans="1:37" ht="15" customHeight="1" x14ac:dyDescent="0.25">
      <c r="A330" s="48" t="s">
        <v>909</v>
      </c>
      <c r="B330" s="48"/>
      <c r="C330" s="8"/>
      <c r="D330" s="5"/>
      <c r="E330" s="5"/>
      <c r="F330" s="5"/>
      <c r="G330" s="5"/>
      <c r="H330" s="5"/>
      <c r="I330" s="5"/>
      <c r="J330" s="5"/>
      <c r="K330" s="5"/>
      <c r="L330" s="5"/>
      <c r="M330" s="5"/>
      <c r="N330" s="5"/>
      <c r="O330" s="11"/>
      <c r="P330" s="11"/>
      <c r="Q330" s="11"/>
      <c r="R330" s="11"/>
      <c r="S330" s="11"/>
      <c r="T330" s="80"/>
      <c r="U330" s="80"/>
      <c r="V330" s="11"/>
      <c r="W330" s="11"/>
      <c r="X330" s="11"/>
      <c r="Y330" s="11"/>
      <c r="Z330" s="11"/>
      <c r="AA330" s="4" t="s">
        <v>905</v>
      </c>
      <c r="AB330" s="4" t="s">
        <v>910</v>
      </c>
      <c r="AC330" s="12"/>
      <c r="AD330" s="4" t="s">
        <v>898</v>
      </c>
      <c r="AE330" s="7">
        <v>1</v>
      </c>
      <c r="AF330" s="4" t="s">
        <v>773</v>
      </c>
      <c r="AG330" s="7">
        <v>3</v>
      </c>
      <c r="AH330" s="8" t="s">
        <v>911</v>
      </c>
      <c r="AI330" s="8" t="s">
        <v>279</v>
      </c>
      <c r="AJ330" s="4" t="s">
        <v>264</v>
      </c>
      <c r="AK330" s="4" t="s">
        <v>3318</v>
      </c>
    </row>
    <row r="331" spans="1:37" ht="15" customHeight="1" x14ac:dyDescent="0.25">
      <c r="A331" s="48" t="s">
        <v>912</v>
      </c>
      <c r="B331" s="48"/>
      <c r="C331" s="8"/>
      <c r="D331" s="5"/>
      <c r="E331" s="5"/>
      <c r="F331" s="5"/>
      <c r="G331" s="5"/>
      <c r="H331" s="5"/>
      <c r="I331" s="5"/>
      <c r="J331" s="5"/>
      <c r="K331" s="5"/>
      <c r="L331" s="5"/>
      <c r="M331" s="5"/>
      <c r="N331" s="5"/>
      <c r="O331" s="11"/>
      <c r="P331" s="11"/>
      <c r="Q331" s="11"/>
      <c r="R331" s="11"/>
      <c r="S331" s="11"/>
      <c r="T331" s="80"/>
      <c r="U331" s="80"/>
      <c r="V331" s="11"/>
      <c r="W331" s="11"/>
      <c r="X331" s="11"/>
      <c r="Y331" s="11"/>
      <c r="Z331" s="11"/>
      <c r="AA331" s="4" t="s">
        <v>905</v>
      </c>
      <c r="AB331" s="4" t="s">
        <v>913</v>
      </c>
      <c r="AC331" s="12"/>
      <c r="AD331" s="4" t="s">
        <v>914</v>
      </c>
      <c r="AE331" s="7">
        <v>1</v>
      </c>
      <c r="AF331" s="4" t="s">
        <v>773</v>
      </c>
      <c r="AG331" s="7">
        <v>3</v>
      </c>
      <c r="AH331" s="8" t="s">
        <v>915</v>
      </c>
      <c r="AI331" s="8" t="s">
        <v>279</v>
      </c>
      <c r="AJ331" s="4" t="s">
        <v>264</v>
      </c>
      <c r="AK331" s="4" t="s">
        <v>3318</v>
      </c>
    </row>
    <row r="332" spans="1:37" ht="15" customHeight="1" x14ac:dyDescent="0.25">
      <c r="A332" s="48"/>
      <c r="B332" s="48"/>
      <c r="C332" s="8"/>
      <c r="D332" s="5"/>
      <c r="E332" s="5"/>
      <c r="F332" s="5"/>
      <c r="G332" s="5"/>
      <c r="H332" s="5"/>
      <c r="I332" s="5"/>
      <c r="J332" s="5"/>
      <c r="K332" s="5"/>
      <c r="L332" s="5"/>
      <c r="M332" s="5"/>
      <c r="N332" s="5"/>
      <c r="O332" s="6"/>
      <c r="P332" s="6"/>
      <c r="Q332" s="6"/>
      <c r="R332" s="6"/>
      <c r="S332" s="6"/>
      <c r="T332" s="51"/>
      <c r="U332" s="51"/>
      <c r="V332" s="7"/>
      <c r="W332" s="7"/>
      <c r="X332" s="7"/>
      <c r="Y332" s="7"/>
      <c r="Z332" s="7"/>
      <c r="AA332" s="4"/>
      <c r="AB332" s="4"/>
      <c r="AC332" s="4"/>
      <c r="AD332" s="4"/>
      <c r="AE332" s="7"/>
      <c r="AF332" s="4"/>
      <c r="AG332" s="7"/>
      <c r="AH332" s="8"/>
      <c r="AI332" s="8"/>
      <c r="AJ332" s="4"/>
      <c r="AK332" s="4"/>
    </row>
    <row r="333" spans="1:37" ht="15" customHeight="1" x14ac:dyDescent="0.25">
      <c r="A333" s="48" t="s">
        <v>916</v>
      </c>
      <c r="B333" s="48" t="s">
        <v>3410</v>
      </c>
      <c r="C333" s="65" t="s">
        <v>2539</v>
      </c>
      <c r="D333" s="5" t="s">
        <v>20</v>
      </c>
      <c r="E333" s="60" t="s">
        <v>2816</v>
      </c>
      <c r="F333" s="5"/>
      <c r="G333" s="5"/>
      <c r="H333" s="5"/>
      <c r="I333" s="5"/>
      <c r="J333" s="5"/>
      <c r="K333" s="5"/>
      <c r="L333" s="5"/>
      <c r="M333" s="5"/>
      <c r="N333" s="5" t="s">
        <v>887</v>
      </c>
      <c r="O333" s="6" t="s">
        <v>917</v>
      </c>
      <c r="P333" s="6"/>
      <c r="Q333" s="6"/>
      <c r="R333" s="4" t="s">
        <v>918</v>
      </c>
      <c r="S333" s="6" t="s">
        <v>919</v>
      </c>
      <c r="T333" s="51" t="s">
        <v>3163</v>
      </c>
      <c r="U333" s="51" t="s">
        <v>3663</v>
      </c>
      <c r="V333" s="7" t="s">
        <v>892</v>
      </c>
      <c r="W333" s="19"/>
      <c r="X333" s="19"/>
      <c r="Y333" s="7" t="s">
        <v>920</v>
      </c>
      <c r="Z333" s="7" t="s">
        <v>26</v>
      </c>
      <c r="AA333" s="12"/>
      <c r="AB333" s="4" t="s">
        <v>921</v>
      </c>
      <c r="AC333" s="12"/>
      <c r="AD333" s="11"/>
      <c r="AE333" s="7">
        <v>1</v>
      </c>
      <c r="AF333" s="11" t="s">
        <v>773</v>
      </c>
      <c r="AG333" s="13"/>
      <c r="AH333" s="13"/>
      <c r="AI333" s="13"/>
      <c r="AJ333" s="12" t="s">
        <v>3315</v>
      </c>
      <c r="AK333" s="4"/>
    </row>
    <row r="334" spans="1:37" ht="15" customHeight="1" x14ac:dyDescent="0.25">
      <c r="A334" s="48" t="s">
        <v>922</v>
      </c>
      <c r="B334" s="48"/>
      <c r="C334" s="8"/>
      <c r="D334" s="5"/>
      <c r="E334" s="5"/>
      <c r="F334" s="5"/>
      <c r="G334" s="5"/>
      <c r="H334" s="5"/>
      <c r="I334" s="5"/>
      <c r="J334" s="5"/>
      <c r="K334" s="5"/>
      <c r="L334" s="5"/>
      <c r="M334" s="5"/>
      <c r="N334" s="5"/>
      <c r="O334" s="11"/>
      <c r="P334" s="11"/>
      <c r="Q334" s="11"/>
      <c r="R334" s="11"/>
      <c r="S334" s="11"/>
      <c r="T334" s="80"/>
      <c r="U334" s="80"/>
      <c r="V334" s="11"/>
      <c r="W334" s="11"/>
      <c r="X334" s="11"/>
      <c r="Y334" s="11"/>
      <c r="Z334" s="11"/>
      <c r="AA334" s="4" t="s">
        <v>921</v>
      </c>
      <c r="AB334" s="4" t="s">
        <v>923</v>
      </c>
      <c r="AC334" s="12"/>
      <c r="AD334" s="4" t="s">
        <v>895</v>
      </c>
      <c r="AE334" s="7">
        <v>1</v>
      </c>
      <c r="AF334" s="4" t="s">
        <v>773</v>
      </c>
      <c r="AG334" s="7">
        <v>3</v>
      </c>
      <c r="AH334" s="8" t="s">
        <v>924</v>
      </c>
      <c r="AI334" s="8" t="s">
        <v>279</v>
      </c>
      <c r="AJ334" s="4" t="s">
        <v>264</v>
      </c>
      <c r="AK334" s="4" t="s">
        <v>3318</v>
      </c>
    </row>
    <row r="335" spans="1:37" ht="15" customHeight="1" x14ac:dyDescent="0.25">
      <c r="A335" s="48" t="s">
        <v>925</v>
      </c>
      <c r="B335" s="48"/>
      <c r="C335" s="8"/>
      <c r="D335" s="5"/>
      <c r="E335" s="5"/>
      <c r="F335" s="5"/>
      <c r="G335" s="5"/>
      <c r="H335" s="5"/>
      <c r="I335" s="5"/>
      <c r="J335" s="5"/>
      <c r="K335" s="5"/>
      <c r="L335" s="5"/>
      <c r="M335" s="5"/>
      <c r="N335" s="5"/>
      <c r="O335" s="11"/>
      <c r="P335" s="11"/>
      <c r="Q335" s="11"/>
      <c r="R335" s="11"/>
      <c r="S335" s="11"/>
      <c r="T335" s="80"/>
      <c r="U335" s="80"/>
      <c r="V335" s="11"/>
      <c r="W335" s="11"/>
      <c r="X335" s="11"/>
      <c r="Y335" s="11"/>
      <c r="Z335" s="11"/>
      <c r="AA335" s="4" t="s">
        <v>921</v>
      </c>
      <c r="AB335" s="4" t="s">
        <v>926</v>
      </c>
      <c r="AC335" s="12"/>
      <c r="AD335" s="4" t="s">
        <v>898</v>
      </c>
      <c r="AE335" s="7">
        <v>1</v>
      </c>
      <c r="AF335" s="4" t="s">
        <v>773</v>
      </c>
      <c r="AG335" s="7">
        <v>3</v>
      </c>
      <c r="AH335" s="8" t="s">
        <v>927</v>
      </c>
      <c r="AI335" s="8" t="s">
        <v>279</v>
      </c>
      <c r="AJ335" s="4" t="s">
        <v>264</v>
      </c>
      <c r="AK335" s="4" t="s">
        <v>3318</v>
      </c>
    </row>
    <row r="336" spans="1:37" ht="15" customHeight="1" x14ac:dyDescent="0.25">
      <c r="A336" s="48" t="s">
        <v>928</v>
      </c>
      <c r="B336" s="48"/>
      <c r="C336" s="8"/>
      <c r="D336" s="5"/>
      <c r="E336" s="5"/>
      <c r="F336" s="5"/>
      <c r="G336" s="5"/>
      <c r="H336" s="5"/>
      <c r="I336" s="5"/>
      <c r="J336" s="5"/>
      <c r="K336" s="5"/>
      <c r="L336" s="5"/>
      <c r="M336" s="5"/>
      <c r="N336" s="5"/>
      <c r="O336" s="11"/>
      <c r="P336" s="11"/>
      <c r="Q336" s="11"/>
      <c r="R336" s="11"/>
      <c r="S336" s="11"/>
      <c r="T336" s="80"/>
      <c r="U336" s="80"/>
      <c r="V336" s="11"/>
      <c r="W336" s="11"/>
      <c r="X336" s="11"/>
      <c r="Y336" s="11"/>
      <c r="Z336" s="11"/>
      <c r="AA336" s="4" t="s">
        <v>921</v>
      </c>
      <c r="AB336" s="4" t="s">
        <v>929</v>
      </c>
      <c r="AC336" s="12"/>
      <c r="AD336" s="4" t="s">
        <v>914</v>
      </c>
      <c r="AE336" s="7">
        <v>1</v>
      </c>
      <c r="AF336" s="4" t="s">
        <v>773</v>
      </c>
      <c r="AG336" s="7">
        <v>3</v>
      </c>
      <c r="AH336" s="8" t="s">
        <v>930</v>
      </c>
      <c r="AI336" s="8" t="s">
        <v>279</v>
      </c>
      <c r="AJ336" s="4" t="s">
        <v>264</v>
      </c>
      <c r="AK336" s="4" t="s">
        <v>3318</v>
      </c>
    </row>
    <row r="337" spans="1:37" ht="15" customHeight="1" x14ac:dyDescent="0.25">
      <c r="A337" s="48" t="s">
        <v>931</v>
      </c>
      <c r="B337" s="48"/>
      <c r="C337" s="8"/>
      <c r="D337" s="5"/>
      <c r="E337" s="5"/>
      <c r="F337" s="5"/>
      <c r="G337" s="5"/>
      <c r="H337" s="5"/>
      <c r="I337" s="5"/>
      <c r="J337" s="5"/>
      <c r="K337" s="5"/>
      <c r="L337" s="5"/>
      <c r="M337" s="5"/>
      <c r="N337" s="5"/>
      <c r="O337" s="11"/>
      <c r="P337" s="11"/>
      <c r="Q337" s="11"/>
      <c r="R337" s="11"/>
      <c r="S337" s="11"/>
      <c r="T337" s="80"/>
      <c r="U337" s="80"/>
      <c r="V337" s="11"/>
      <c r="W337" s="11"/>
      <c r="X337" s="11"/>
      <c r="Y337" s="11"/>
      <c r="Z337" s="11"/>
      <c r="AA337" s="4" t="s">
        <v>921</v>
      </c>
      <c r="AB337" s="4" t="s">
        <v>932</v>
      </c>
      <c r="AC337" s="12"/>
      <c r="AD337" s="4" t="s">
        <v>933</v>
      </c>
      <c r="AE337" s="7">
        <v>1</v>
      </c>
      <c r="AF337" s="4" t="s">
        <v>773</v>
      </c>
      <c r="AG337" s="7">
        <v>3</v>
      </c>
      <c r="AH337" s="8" t="s">
        <v>934</v>
      </c>
      <c r="AI337" s="8" t="s">
        <v>279</v>
      </c>
      <c r="AJ337" s="4" t="s">
        <v>264</v>
      </c>
      <c r="AK337" s="4" t="s">
        <v>3318</v>
      </c>
    </row>
    <row r="338" spans="1:37" ht="15" customHeight="1" x14ac:dyDescent="0.25">
      <c r="A338" s="48" t="s">
        <v>935</v>
      </c>
      <c r="B338" s="48"/>
      <c r="C338" s="8"/>
      <c r="D338" s="5"/>
      <c r="E338" s="5"/>
      <c r="F338" s="5"/>
      <c r="G338" s="5"/>
      <c r="H338" s="5"/>
      <c r="I338" s="5"/>
      <c r="J338" s="5"/>
      <c r="K338" s="5"/>
      <c r="L338" s="5"/>
      <c r="M338" s="5"/>
      <c r="N338" s="5"/>
      <c r="O338" s="11"/>
      <c r="P338" s="11"/>
      <c r="Q338" s="11"/>
      <c r="R338" s="11"/>
      <c r="S338" s="11"/>
      <c r="T338" s="80"/>
      <c r="U338" s="80"/>
      <c r="V338" s="11"/>
      <c r="W338" s="11"/>
      <c r="X338" s="11"/>
      <c r="Y338" s="11"/>
      <c r="Z338" s="11"/>
      <c r="AA338" s="4" t="s">
        <v>921</v>
      </c>
      <c r="AB338" s="4" t="s">
        <v>936</v>
      </c>
      <c r="AC338" s="12"/>
      <c r="AD338" s="4" t="s">
        <v>937</v>
      </c>
      <c r="AE338" s="7">
        <v>1</v>
      </c>
      <c r="AF338" s="4" t="s">
        <v>773</v>
      </c>
      <c r="AG338" s="7">
        <v>3</v>
      </c>
      <c r="AH338" s="8" t="s">
        <v>938</v>
      </c>
      <c r="AI338" s="8" t="s">
        <v>279</v>
      </c>
      <c r="AJ338" s="4" t="s">
        <v>264</v>
      </c>
      <c r="AK338" s="4" t="s">
        <v>3318</v>
      </c>
    </row>
    <row r="339" spans="1:37" ht="15" customHeight="1" x14ac:dyDescent="0.25">
      <c r="A339" s="48" t="s">
        <v>939</v>
      </c>
      <c r="B339" s="48"/>
      <c r="C339" s="8"/>
      <c r="D339" s="5"/>
      <c r="E339" s="5"/>
      <c r="F339" s="5"/>
      <c r="G339" s="5"/>
      <c r="H339" s="5"/>
      <c r="I339" s="5"/>
      <c r="J339" s="5"/>
      <c r="K339" s="5"/>
      <c r="L339" s="5"/>
      <c r="M339" s="5"/>
      <c r="N339" s="5"/>
      <c r="O339" s="11"/>
      <c r="P339" s="11"/>
      <c r="Q339" s="11"/>
      <c r="R339" s="11"/>
      <c r="S339" s="11"/>
      <c r="T339" s="80"/>
      <c r="U339" s="80"/>
      <c r="V339" s="11"/>
      <c r="W339" s="11"/>
      <c r="X339" s="11"/>
      <c r="Y339" s="11"/>
      <c r="Z339" s="11"/>
      <c r="AA339" s="4" t="s">
        <v>921</v>
      </c>
      <c r="AB339" s="4" t="s">
        <v>940</v>
      </c>
      <c r="AC339" s="12"/>
      <c r="AD339" s="4" t="s">
        <v>941</v>
      </c>
      <c r="AE339" s="7">
        <v>1</v>
      </c>
      <c r="AF339" s="4" t="s">
        <v>773</v>
      </c>
      <c r="AG339" s="7">
        <v>3</v>
      </c>
      <c r="AH339" s="8" t="s">
        <v>942</v>
      </c>
      <c r="AI339" s="8" t="s">
        <v>279</v>
      </c>
      <c r="AJ339" s="4" t="s">
        <v>264</v>
      </c>
      <c r="AK339" s="4" t="s">
        <v>3318</v>
      </c>
    </row>
    <row r="340" spans="1:37" ht="15" customHeight="1" x14ac:dyDescent="0.25">
      <c r="A340" s="48"/>
      <c r="B340" s="48"/>
      <c r="C340" s="8"/>
      <c r="D340" s="5"/>
      <c r="E340" s="5"/>
      <c r="F340" s="5"/>
      <c r="G340" s="5"/>
      <c r="H340" s="5"/>
      <c r="I340" s="5"/>
      <c r="J340" s="5"/>
      <c r="K340" s="5"/>
      <c r="L340" s="5"/>
      <c r="M340" s="5"/>
      <c r="N340" s="5"/>
      <c r="O340" s="6"/>
      <c r="P340" s="6"/>
      <c r="Q340" s="6"/>
      <c r="R340" s="6"/>
      <c r="S340" s="6"/>
      <c r="T340" s="51"/>
      <c r="U340" s="51"/>
      <c r="V340" s="7"/>
      <c r="W340" s="7"/>
      <c r="X340" s="7"/>
      <c r="Y340" s="7"/>
      <c r="Z340" s="7"/>
      <c r="AA340" s="4"/>
      <c r="AB340" s="4"/>
      <c r="AC340" s="4"/>
      <c r="AD340" s="4"/>
      <c r="AE340" s="7"/>
      <c r="AF340" s="4"/>
      <c r="AG340" s="7"/>
      <c r="AH340" s="8"/>
      <c r="AI340" s="8"/>
      <c r="AJ340" s="4"/>
      <c r="AK340" s="4"/>
    </row>
    <row r="341" spans="1:37" ht="15" customHeight="1" x14ac:dyDescent="0.25">
      <c r="A341" s="48" t="s">
        <v>943</v>
      </c>
      <c r="B341" s="48" t="s">
        <v>3411</v>
      </c>
      <c r="C341" s="65" t="s">
        <v>2540</v>
      </c>
      <c r="D341" s="5" t="s">
        <v>20</v>
      </c>
      <c r="E341" s="60" t="s">
        <v>2817</v>
      </c>
      <c r="F341" s="5"/>
      <c r="G341" s="5"/>
      <c r="H341" s="5"/>
      <c r="I341" s="5"/>
      <c r="J341" s="5"/>
      <c r="K341" s="5"/>
      <c r="L341" s="5"/>
      <c r="M341" s="5"/>
      <c r="N341" s="5" t="s">
        <v>887</v>
      </c>
      <c r="O341" s="6" t="s">
        <v>944</v>
      </c>
      <c r="P341" s="6"/>
      <c r="Q341" s="6"/>
      <c r="R341" s="4" t="s">
        <v>945</v>
      </c>
      <c r="S341" s="6" t="s">
        <v>946</v>
      </c>
      <c r="T341" s="51" t="s">
        <v>3164</v>
      </c>
      <c r="U341" s="51" t="s">
        <v>3664</v>
      </c>
      <c r="V341" s="7" t="s">
        <v>892</v>
      </c>
      <c r="W341" s="19"/>
      <c r="X341" s="19"/>
      <c r="Y341" s="7" t="s">
        <v>947</v>
      </c>
      <c r="Z341" s="7" t="s">
        <v>26</v>
      </c>
      <c r="AA341" s="12"/>
      <c r="AB341" s="4" t="s">
        <v>948</v>
      </c>
      <c r="AC341" s="12"/>
      <c r="AD341" s="11"/>
      <c r="AE341" s="7">
        <v>1</v>
      </c>
      <c r="AF341" s="11" t="s">
        <v>773</v>
      </c>
      <c r="AG341" s="13"/>
      <c r="AH341" s="13"/>
      <c r="AI341" s="13"/>
      <c r="AJ341" s="12" t="s">
        <v>3315</v>
      </c>
      <c r="AK341" s="4"/>
    </row>
    <row r="342" spans="1:37" ht="15" customHeight="1" x14ac:dyDescent="0.25">
      <c r="A342" s="48" t="s">
        <v>949</v>
      </c>
      <c r="B342" s="48"/>
      <c r="C342" s="8"/>
      <c r="D342" s="5"/>
      <c r="E342" s="5"/>
      <c r="F342" s="5"/>
      <c r="G342" s="5"/>
      <c r="H342" s="5"/>
      <c r="I342" s="5"/>
      <c r="J342" s="5"/>
      <c r="K342" s="5"/>
      <c r="L342" s="5"/>
      <c r="M342" s="5"/>
      <c r="N342" s="5"/>
      <c r="O342" s="11"/>
      <c r="P342" s="11"/>
      <c r="Q342" s="11"/>
      <c r="R342" s="11"/>
      <c r="S342" s="11"/>
      <c r="T342" s="80"/>
      <c r="U342" s="80"/>
      <c r="V342" s="11"/>
      <c r="W342" s="11"/>
      <c r="X342" s="11"/>
      <c r="Y342" s="11"/>
      <c r="Z342" s="11"/>
      <c r="AA342" s="4" t="s">
        <v>948</v>
      </c>
      <c r="AB342" s="4" t="s">
        <v>950</v>
      </c>
      <c r="AC342" s="12"/>
      <c r="AD342" s="4" t="s">
        <v>895</v>
      </c>
      <c r="AE342" s="7">
        <v>1</v>
      </c>
      <c r="AF342" s="4" t="s">
        <v>773</v>
      </c>
      <c r="AG342" s="7">
        <v>3</v>
      </c>
      <c r="AH342" s="8" t="s">
        <v>951</v>
      </c>
      <c r="AI342" s="8" t="s">
        <v>279</v>
      </c>
      <c r="AJ342" s="4" t="s">
        <v>264</v>
      </c>
      <c r="AK342" s="4" t="s">
        <v>3318</v>
      </c>
    </row>
    <row r="343" spans="1:37" ht="15" customHeight="1" x14ac:dyDescent="0.25">
      <c r="A343" s="48" t="s">
        <v>952</v>
      </c>
      <c r="B343" s="48"/>
      <c r="C343" s="8"/>
      <c r="D343" s="5"/>
      <c r="E343" s="5"/>
      <c r="F343" s="5"/>
      <c r="G343" s="5"/>
      <c r="H343" s="5"/>
      <c r="I343" s="5"/>
      <c r="J343" s="5"/>
      <c r="K343" s="5"/>
      <c r="L343" s="5"/>
      <c r="M343" s="5"/>
      <c r="N343" s="5"/>
      <c r="O343" s="11"/>
      <c r="P343" s="11"/>
      <c r="Q343" s="11"/>
      <c r="R343" s="11"/>
      <c r="S343" s="11"/>
      <c r="T343" s="80"/>
      <c r="U343" s="80"/>
      <c r="V343" s="11"/>
      <c r="W343" s="11"/>
      <c r="X343" s="11"/>
      <c r="Y343" s="11"/>
      <c r="Z343" s="11"/>
      <c r="AA343" s="4" t="s">
        <v>948</v>
      </c>
      <c r="AB343" s="4" t="s">
        <v>953</v>
      </c>
      <c r="AC343" s="12"/>
      <c r="AD343" s="4" t="s">
        <v>898</v>
      </c>
      <c r="AE343" s="7">
        <v>1</v>
      </c>
      <c r="AF343" s="4" t="s">
        <v>773</v>
      </c>
      <c r="AG343" s="7">
        <v>3</v>
      </c>
      <c r="AH343" s="8" t="s">
        <v>954</v>
      </c>
      <c r="AI343" s="8" t="s">
        <v>279</v>
      </c>
      <c r="AJ343" s="4" t="s">
        <v>264</v>
      </c>
      <c r="AK343" s="4" t="s">
        <v>3318</v>
      </c>
    </row>
    <row r="344" spans="1:37" ht="15" customHeight="1" x14ac:dyDescent="0.25">
      <c r="A344" s="48" t="s">
        <v>955</v>
      </c>
      <c r="B344" s="48"/>
      <c r="C344" s="8"/>
      <c r="D344" s="5"/>
      <c r="E344" s="5"/>
      <c r="F344" s="5"/>
      <c r="G344" s="5"/>
      <c r="H344" s="5"/>
      <c r="I344" s="5"/>
      <c r="J344" s="5"/>
      <c r="K344" s="5"/>
      <c r="L344" s="5"/>
      <c r="M344" s="5"/>
      <c r="N344" s="5"/>
      <c r="O344" s="11"/>
      <c r="P344" s="11"/>
      <c r="Q344" s="11"/>
      <c r="R344" s="11"/>
      <c r="S344" s="11"/>
      <c r="T344" s="80"/>
      <c r="U344" s="80"/>
      <c r="V344" s="11"/>
      <c r="W344" s="11"/>
      <c r="X344" s="11"/>
      <c r="Y344" s="11"/>
      <c r="Z344" s="11"/>
      <c r="AA344" s="4" t="s">
        <v>948</v>
      </c>
      <c r="AB344" s="4" t="s">
        <v>956</v>
      </c>
      <c r="AC344" s="12"/>
      <c r="AD344" s="4" t="s">
        <v>914</v>
      </c>
      <c r="AE344" s="7">
        <v>1</v>
      </c>
      <c r="AF344" s="4" t="s">
        <v>773</v>
      </c>
      <c r="AG344" s="7">
        <v>3</v>
      </c>
      <c r="AH344" s="8" t="s">
        <v>957</v>
      </c>
      <c r="AI344" s="8" t="s">
        <v>279</v>
      </c>
      <c r="AJ344" s="4" t="s">
        <v>264</v>
      </c>
      <c r="AK344" s="4" t="s">
        <v>3318</v>
      </c>
    </row>
    <row r="345" spans="1:37" ht="15" customHeight="1" x14ac:dyDescent="0.25">
      <c r="A345" s="48" t="s">
        <v>958</v>
      </c>
      <c r="B345" s="48"/>
      <c r="C345" s="8"/>
      <c r="D345" s="5"/>
      <c r="E345" s="5"/>
      <c r="F345" s="5"/>
      <c r="G345" s="5"/>
      <c r="H345" s="5"/>
      <c r="I345" s="5"/>
      <c r="J345" s="5"/>
      <c r="K345" s="5"/>
      <c r="L345" s="5"/>
      <c r="M345" s="5"/>
      <c r="N345" s="5"/>
      <c r="O345" s="11"/>
      <c r="P345" s="11"/>
      <c r="Q345" s="11"/>
      <c r="R345" s="11"/>
      <c r="S345" s="11"/>
      <c r="T345" s="80"/>
      <c r="U345" s="80"/>
      <c r="V345" s="11"/>
      <c r="W345" s="11"/>
      <c r="X345" s="11"/>
      <c r="Y345" s="11"/>
      <c r="Z345" s="11"/>
      <c r="AA345" s="4" t="s">
        <v>948</v>
      </c>
      <c r="AB345" s="4" t="s">
        <v>959</v>
      </c>
      <c r="AC345" s="12"/>
      <c r="AD345" s="4" t="s">
        <v>933</v>
      </c>
      <c r="AE345" s="7">
        <v>1</v>
      </c>
      <c r="AF345" s="4" t="s">
        <v>773</v>
      </c>
      <c r="AG345" s="7">
        <v>3</v>
      </c>
      <c r="AH345" s="8" t="s">
        <v>960</v>
      </c>
      <c r="AI345" s="8" t="s">
        <v>279</v>
      </c>
      <c r="AJ345" s="4" t="s">
        <v>264</v>
      </c>
      <c r="AK345" s="4" t="s">
        <v>3318</v>
      </c>
    </row>
    <row r="346" spans="1:37" ht="15" customHeight="1" x14ac:dyDescent="0.25">
      <c r="A346" s="48" t="s">
        <v>961</v>
      </c>
      <c r="B346" s="48"/>
      <c r="C346" s="8"/>
      <c r="D346" s="5"/>
      <c r="E346" s="5"/>
      <c r="F346" s="5"/>
      <c r="G346" s="5"/>
      <c r="H346" s="5"/>
      <c r="I346" s="5"/>
      <c r="J346" s="5"/>
      <c r="K346" s="5"/>
      <c r="L346" s="5"/>
      <c r="M346" s="5"/>
      <c r="N346" s="5"/>
      <c r="O346" s="11"/>
      <c r="P346" s="11"/>
      <c r="Q346" s="11"/>
      <c r="R346" s="11"/>
      <c r="S346" s="11"/>
      <c r="T346" s="80"/>
      <c r="U346" s="80"/>
      <c r="V346" s="11"/>
      <c r="W346" s="11"/>
      <c r="X346" s="11"/>
      <c r="Y346" s="11"/>
      <c r="Z346" s="11"/>
      <c r="AA346" s="4" t="s">
        <v>948</v>
      </c>
      <c r="AB346" s="4" t="s">
        <v>962</v>
      </c>
      <c r="AC346" s="12"/>
      <c r="AD346" s="4" t="s">
        <v>937</v>
      </c>
      <c r="AE346" s="7">
        <v>1</v>
      </c>
      <c r="AF346" s="4" t="s">
        <v>773</v>
      </c>
      <c r="AG346" s="7">
        <v>3</v>
      </c>
      <c r="AH346" s="8" t="s">
        <v>963</v>
      </c>
      <c r="AI346" s="8" t="s">
        <v>279</v>
      </c>
      <c r="AJ346" s="4" t="s">
        <v>264</v>
      </c>
      <c r="AK346" s="4" t="s">
        <v>3318</v>
      </c>
    </row>
    <row r="347" spans="1:37" ht="15" customHeight="1" x14ac:dyDescent="0.25">
      <c r="A347" s="48" t="s">
        <v>964</v>
      </c>
      <c r="B347" s="48"/>
      <c r="C347" s="8"/>
      <c r="D347" s="5"/>
      <c r="E347" s="5"/>
      <c r="F347" s="5"/>
      <c r="G347" s="5"/>
      <c r="H347" s="5"/>
      <c r="I347" s="5"/>
      <c r="J347" s="5"/>
      <c r="K347" s="5"/>
      <c r="L347" s="5"/>
      <c r="M347" s="5"/>
      <c r="N347" s="5"/>
      <c r="O347" s="11"/>
      <c r="P347" s="11"/>
      <c r="Q347" s="11"/>
      <c r="R347" s="11"/>
      <c r="S347" s="11"/>
      <c r="T347" s="80"/>
      <c r="U347" s="80"/>
      <c r="V347" s="11"/>
      <c r="W347" s="11"/>
      <c r="X347" s="11"/>
      <c r="Y347" s="11"/>
      <c r="Z347" s="11"/>
      <c r="AA347" s="4" t="s">
        <v>948</v>
      </c>
      <c r="AB347" s="4" t="s">
        <v>965</v>
      </c>
      <c r="AC347" s="12"/>
      <c r="AD347" s="4" t="s">
        <v>941</v>
      </c>
      <c r="AE347" s="7">
        <v>1</v>
      </c>
      <c r="AF347" s="4" t="s">
        <v>773</v>
      </c>
      <c r="AG347" s="7">
        <v>3</v>
      </c>
      <c r="AH347" s="8" t="s">
        <v>966</v>
      </c>
      <c r="AI347" s="8" t="s">
        <v>279</v>
      </c>
      <c r="AJ347" s="4" t="s">
        <v>264</v>
      </c>
      <c r="AK347" s="4" t="s">
        <v>3318</v>
      </c>
    </row>
    <row r="348" spans="1:37" ht="15" customHeight="1" x14ac:dyDescent="0.25">
      <c r="A348" s="48"/>
      <c r="B348" s="48"/>
      <c r="C348" s="8"/>
      <c r="D348" s="5"/>
      <c r="E348" s="5"/>
      <c r="F348" s="5"/>
      <c r="G348" s="5"/>
      <c r="H348" s="5"/>
      <c r="I348" s="5"/>
      <c r="J348" s="5"/>
      <c r="K348" s="5"/>
      <c r="L348" s="5"/>
      <c r="M348" s="5"/>
      <c r="N348" s="5"/>
      <c r="O348" s="6"/>
      <c r="P348" s="6"/>
      <c r="Q348" s="6"/>
      <c r="R348" s="6"/>
      <c r="S348" s="6"/>
      <c r="T348" s="51"/>
      <c r="U348" s="51"/>
      <c r="V348" s="7"/>
      <c r="W348" s="7"/>
      <c r="X348" s="7"/>
      <c r="Y348" s="7"/>
      <c r="Z348" s="7"/>
      <c r="AA348" s="4"/>
      <c r="AB348" s="4"/>
      <c r="AC348" s="4"/>
      <c r="AD348" s="4"/>
      <c r="AE348" s="7"/>
      <c r="AF348" s="4"/>
      <c r="AG348" s="7"/>
      <c r="AH348" s="8"/>
      <c r="AI348" s="8"/>
      <c r="AJ348" s="4"/>
      <c r="AK348" s="4"/>
    </row>
    <row r="349" spans="1:37" ht="15" customHeight="1" x14ac:dyDescent="0.25">
      <c r="A349" s="48" t="s">
        <v>967</v>
      </c>
      <c r="B349" s="48" t="s">
        <v>3412</v>
      </c>
      <c r="C349" s="65" t="s">
        <v>2541</v>
      </c>
      <c r="D349" s="5" t="s">
        <v>20</v>
      </c>
      <c r="E349" s="60" t="s">
        <v>2818</v>
      </c>
      <c r="F349" s="5"/>
      <c r="G349" s="5"/>
      <c r="H349" s="5"/>
      <c r="I349" s="5"/>
      <c r="J349" s="5"/>
      <c r="K349" s="5"/>
      <c r="L349" s="5"/>
      <c r="M349" s="5"/>
      <c r="N349" s="5" t="s">
        <v>887</v>
      </c>
      <c r="O349" s="18" t="s">
        <v>2691</v>
      </c>
      <c r="P349" s="18"/>
      <c r="Q349" s="18"/>
      <c r="R349" s="4" t="s">
        <v>968</v>
      </c>
      <c r="S349" s="59"/>
      <c r="T349" s="51" t="s">
        <v>3165</v>
      </c>
      <c r="U349" s="51" t="s">
        <v>3665</v>
      </c>
      <c r="V349" s="7" t="s">
        <v>892</v>
      </c>
      <c r="W349" s="19"/>
      <c r="X349" s="19"/>
      <c r="Y349" s="7" t="s">
        <v>947</v>
      </c>
      <c r="Z349" s="7" t="s">
        <v>26</v>
      </c>
      <c r="AA349" s="12"/>
      <c r="AB349" s="4" t="s">
        <v>969</v>
      </c>
      <c r="AC349" s="12"/>
      <c r="AD349" s="11"/>
      <c r="AE349" s="7">
        <v>1</v>
      </c>
      <c r="AF349" s="11" t="s">
        <v>773</v>
      </c>
      <c r="AG349" s="13"/>
      <c r="AH349" s="13"/>
      <c r="AI349" s="13"/>
      <c r="AJ349" s="11" t="s">
        <v>3313</v>
      </c>
      <c r="AK349" s="4"/>
    </row>
    <row r="350" spans="1:37" ht="15" customHeight="1" x14ac:dyDescent="0.25">
      <c r="A350" s="48" t="s">
        <v>970</v>
      </c>
      <c r="B350" s="48"/>
      <c r="C350" s="8"/>
      <c r="D350" s="5"/>
      <c r="E350" s="5"/>
      <c r="F350" s="5"/>
      <c r="G350" s="5"/>
      <c r="H350" s="5"/>
      <c r="I350" s="5"/>
      <c r="J350" s="5"/>
      <c r="K350" s="5"/>
      <c r="L350" s="5"/>
      <c r="M350" s="5"/>
      <c r="N350" s="5"/>
      <c r="O350" s="11"/>
      <c r="P350" s="11"/>
      <c r="Q350" s="11"/>
      <c r="R350" s="11"/>
      <c r="S350" s="11"/>
      <c r="T350" s="80"/>
      <c r="U350" s="80"/>
      <c r="V350" s="11"/>
      <c r="W350" s="11"/>
      <c r="X350" s="11"/>
      <c r="Y350" s="11"/>
      <c r="Z350" s="11"/>
      <c r="AA350" s="4" t="s">
        <v>969</v>
      </c>
      <c r="AB350" s="4" t="s">
        <v>971</v>
      </c>
      <c r="AC350" s="12"/>
      <c r="AD350" s="4" t="s">
        <v>972</v>
      </c>
      <c r="AE350" s="7">
        <v>1</v>
      </c>
      <c r="AF350" s="4" t="s">
        <v>773</v>
      </c>
      <c r="AG350" s="7">
        <v>0.25</v>
      </c>
      <c r="AH350" s="8" t="s">
        <v>973</v>
      </c>
      <c r="AI350" s="8">
        <v>3.25</v>
      </c>
      <c r="AJ350" s="4" t="s">
        <v>33</v>
      </c>
      <c r="AK350" s="4" t="s">
        <v>3319</v>
      </c>
    </row>
    <row r="351" spans="1:37" ht="15" customHeight="1" x14ac:dyDescent="0.25">
      <c r="A351" s="48" t="s">
        <v>974</v>
      </c>
      <c r="B351" s="48"/>
      <c r="C351" s="8"/>
      <c r="D351" s="5"/>
      <c r="E351" s="5"/>
      <c r="F351" s="5"/>
      <c r="G351" s="5"/>
      <c r="H351" s="5"/>
      <c r="I351" s="5"/>
      <c r="J351" s="5"/>
      <c r="K351" s="5"/>
      <c r="L351" s="5"/>
      <c r="M351" s="5"/>
      <c r="N351" s="5"/>
      <c r="O351" s="11"/>
      <c r="P351" s="11"/>
      <c r="Q351" s="11"/>
      <c r="R351" s="11"/>
      <c r="S351" s="11"/>
      <c r="T351" s="80"/>
      <c r="U351" s="80"/>
      <c r="V351" s="11"/>
      <c r="W351" s="11"/>
      <c r="X351" s="11"/>
      <c r="Y351" s="11"/>
      <c r="Z351" s="11"/>
      <c r="AA351" s="4" t="s">
        <v>969</v>
      </c>
      <c r="AB351" s="4" t="s">
        <v>3556</v>
      </c>
      <c r="AC351" s="12"/>
      <c r="AD351" s="4" t="s">
        <v>975</v>
      </c>
      <c r="AE351" s="7">
        <v>1</v>
      </c>
      <c r="AF351" s="4" t="s">
        <v>773</v>
      </c>
      <c r="AG351" s="7">
        <v>0.25</v>
      </c>
      <c r="AH351" s="8" t="s">
        <v>976</v>
      </c>
      <c r="AI351" s="8">
        <v>3.25</v>
      </c>
      <c r="AJ351" s="4" t="s">
        <v>33</v>
      </c>
      <c r="AK351" s="4" t="s">
        <v>3319</v>
      </c>
    </row>
    <row r="352" spans="1:37" ht="15" customHeight="1" x14ac:dyDescent="0.25">
      <c r="A352" s="48"/>
      <c r="B352" s="48"/>
      <c r="C352" s="8"/>
      <c r="D352" s="5"/>
      <c r="E352" s="5"/>
      <c r="F352" s="5"/>
      <c r="G352" s="5"/>
      <c r="H352" s="5"/>
      <c r="I352" s="5"/>
      <c r="J352" s="5"/>
      <c r="K352" s="5"/>
      <c r="L352" s="5"/>
      <c r="M352" s="5"/>
      <c r="N352" s="5"/>
      <c r="O352" s="6"/>
      <c r="P352" s="6"/>
      <c r="Q352" s="6"/>
      <c r="R352" s="6"/>
      <c r="S352" s="6"/>
      <c r="T352" s="51"/>
      <c r="U352" s="51"/>
      <c r="V352" s="7"/>
      <c r="W352" s="7"/>
      <c r="X352" s="7"/>
      <c r="Y352" s="7"/>
      <c r="Z352" s="7"/>
      <c r="AA352" s="4"/>
      <c r="AB352" s="4"/>
      <c r="AC352" s="4"/>
      <c r="AD352" s="4"/>
      <c r="AE352" s="7"/>
      <c r="AF352" s="4"/>
      <c r="AG352" s="7"/>
      <c r="AH352" s="8"/>
      <c r="AI352" s="8"/>
      <c r="AJ352" s="4"/>
      <c r="AK352" s="4"/>
    </row>
    <row r="353" spans="1:37" ht="15" customHeight="1" x14ac:dyDescent="0.25">
      <c r="A353" s="48" t="s">
        <v>977</v>
      </c>
      <c r="B353" s="48" t="s">
        <v>3413</v>
      </c>
      <c r="C353" s="65" t="s">
        <v>2542</v>
      </c>
      <c r="D353" s="5" t="s">
        <v>20</v>
      </c>
      <c r="E353" s="60" t="s">
        <v>2819</v>
      </c>
      <c r="F353" s="60" t="s">
        <v>2820</v>
      </c>
      <c r="G353" s="5"/>
      <c r="H353" s="5"/>
      <c r="I353" s="5"/>
      <c r="J353" s="5"/>
      <c r="K353" s="5"/>
      <c r="L353" s="5"/>
      <c r="M353" s="5"/>
      <c r="N353" s="5" t="s">
        <v>887</v>
      </c>
      <c r="O353" s="18" t="s">
        <v>978</v>
      </c>
      <c r="P353" s="18"/>
      <c r="Q353" s="18"/>
      <c r="R353" s="4" t="s">
        <v>979</v>
      </c>
      <c r="S353" s="18" t="s">
        <v>980</v>
      </c>
      <c r="T353" s="51" t="s">
        <v>3166</v>
      </c>
      <c r="U353" s="51" t="s">
        <v>3666</v>
      </c>
      <c r="V353" s="7" t="s">
        <v>892</v>
      </c>
      <c r="W353" s="19"/>
      <c r="X353" s="19"/>
      <c r="Y353" s="11"/>
      <c r="Z353" s="7" t="s">
        <v>26</v>
      </c>
      <c r="AA353" s="12"/>
      <c r="AB353" s="4" t="s">
        <v>981</v>
      </c>
      <c r="AC353" s="12"/>
      <c r="AD353" s="11"/>
      <c r="AE353" s="7">
        <v>1</v>
      </c>
      <c r="AF353" s="11" t="s">
        <v>773</v>
      </c>
      <c r="AG353" s="13"/>
      <c r="AH353" s="13"/>
      <c r="AI353" s="13"/>
      <c r="AJ353" s="12" t="s">
        <v>3315</v>
      </c>
      <c r="AK353" s="4"/>
    </row>
    <row r="354" spans="1:37" ht="15" customHeight="1" x14ac:dyDescent="0.25">
      <c r="A354" s="48" t="s">
        <v>982</v>
      </c>
      <c r="B354" s="48"/>
      <c r="C354" s="8"/>
      <c r="D354" s="5"/>
      <c r="E354" s="5"/>
      <c r="F354" s="5"/>
      <c r="G354" s="5"/>
      <c r="H354" s="5"/>
      <c r="I354" s="5"/>
      <c r="J354" s="5"/>
      <c r="K354" s="5"/>
      <c r="L354" s="5"/>
      <c r="M354" s="5"/>
      <c r="N354" s="5"/>
      <c r="O354" s="11"/>
      <c r="P354" s="11"/>
      <c r="Q354" s="11"/>
      <c r="R354" s="11"/>
      <c r="S354" s="11"/>
      <c r="T354" s="80"/>
      <c r="U354" s="80"/>
      <c r="V354" s="11"/>
      <c r="W354" s="11"/>
      <c r="X354" s="11"/>
      <c r="Y354" s="11"/>
      <c r="Z354" s="11"/>
      <c r="AA354" s="4" t="s">
        <v>981</v>
      </c>
      <c r="AB354" s="4" t="s">
        <v>983</v>
      </c>
      <c r="AC354" s="12"/>
      <c r="AD354" s="4" t="s">
        <v>984</v>
      </c>
      <c r="AE354" s="7">
        <v>1</v>
      </c>
      <c r="AF354" s="4" t="s">
        <v>773</v>
      </c>
      <c r="AG354" s="7">
        <v>3</v>
      </c>
      <c r="AH354" s="8" t="s">
        <v>985</v>
      </c>
      <c r="AI354" s="8" t="s">
        <v>279</v>
      </c>
      <c r="AJ354" s="4" t="s">
        <v>264</v>
      </c>
      <c r="AK354" s="4" t="s">
        <v>3318</v>
      </c>
    </row>
    <row r="355" spans="1:37" ht="15" customHeight="1" x14ac:dyDescent="0.25">
      <c r="A355" s="48" t="s">
        <v>986</v>
      </c>
      <c r="B355" s="48"/>
      <c r="C355" s="8"/>
      <c r="D355" s="5"/>
      <c r="E355" s="5"/>
      <c r="F355" s="5"/>
      <c r="G355" s="5"/>
      <c r="H355" s="5"/>
      <c r="I355" s="5"/>
      <c r="J355" s="5"/>
      <c r="K355" s="5"/>
      <c r="L355" s="5"/>
      <c r="M355" s="5"/>
      <c r="N355" s="5"/>
      <c r="O355" s="11"/>
      <c r="P355" s="11"/>
      <c r="Q355" s="11"/>
      <c r="R355" s="11"/>
      <c r="S355" s="11"/>
      <c r="T355" s="80"/>
      <c r="U355" s="80"/>
      <c r="V355" s="11"/>
      <c r="W355" s="11"/>
      <c r="X355" s="11"/>
      <c r="Y355" s="11"/>
      <c r="Z355" s="11"/>
      <c r="AA355" s="4" t="s">
        <v>981</v>
      </c>
      <c r="AB355" s="4" t="s">
        <v>987</v>
      </c>
      <c r="AC355" s="12"/>
      <c r="AD355" s="4" t="s">
        <v>988</v>
      </c>
      <c r="AE355" s="7">
        <v>1</v>
      </c>
      <c r="AF355" s="4" t="s">
        <v>773</v>
      </c>
      <c r="AG355" s="7">
        <v>3</v>
      </c>
      <c r="AH355" s="8" t="s">
        <v>989</v>
      </c>
      <c r="AI355" s="8" t="s">
        <v>279</v>
      </c>
      <c r="AJ355" s="4" t="s">
        <v>264</v>
      </c>
      <c r="AK355" s="4" t="s">
        <v>3318</v>
      </c>
    </row>
    <row r="356" spans="1:37" ht="15" customHeight="1" x14ac:dyDescent="0.25">
      <c r="A356" s="48"/>
      <c r="B356" s="48"/>
      <c r="C356" s="8"/>
      <c r="D356" s="5"/>
      <c r="E356" s="5"/>
      <c r="F356" s="5"/>
      <c r="G356" s="5"/>
      <c r="H356" s="5"/>
      <c r="I356" s="5"/>
      <c r="J356" s="5"/>
      <c r="K356" s="5"/>
      <c r="L356" s="5"/>
      <c r="M356" s="5"/>
      <c r="N356" s="5"/>
      <c r="O356" s="6"/>
      <c r="P356" s="6"/>
      <c r="Q356" s="6"/>
      <c r="R356" s="6"/>
      <c r="S356" s="6"/>
      <c r="T356" s="51"/>
      <c r="U356" s="51"/>
      <c r="V356" s="7"/>
      <c r="W356" s="7"/>
      <c r="X356" s="7"/>
      <c r="Y356" s="7"/>
      <c r="Z356" s="7"/>
      <c r="AA356" s="4"/>
      <c r="AB356" s="4"/>
      <c r="AC356" s="4"/>
      <c r="AD356" s="4"/>
      <c r="AE356" s="7"/>
      <c r="AF356" s="4"/>
      <c r="AG356" s="7"/>
      <c r="AH356" s="8"/>
      <c r="AI356" s="8"/>
      <c r="AJ356" s="4"/>
      <c r="AK356" s="4"/>
    </row>
    <row r="357" spans="1:37" ht="15" customHeight="1" x14ac:dyDescent="0.25">
      <c r="A357" s="48" t="s">
        <v>990</v>
      </c>
      <c r="B357" s="48" t="s">
        <v>990</v>
      </c>
      <c r="C357" s="65" t="s">
        <v>2543</v>
      </c>
      <c r="D357" s="5" t="s">
        <v>20</v>
      </c>
      <c r="E357" s="60" t="s">
        <v>2821</v>
      </c>
      <c r="F357" s="5"/>
      <c r="G357" s="5"/>
      <c r="H357" s="5"/>
      <c r="I357" s="5"/>
      <c r="J357" s="5"/>
      <c r="K357" s="5"/>
      <c r="L357" s="5"/>
      <c r="M357" s="5"/>
      <c r="N357" s="5" t="s">
        <v>887</v>
      </c>
      <c r="O357" s="18" t="s">
        <v>991</v>
      </c>
      <c r="P357" s="18"/>
      <c r="Q357" s="18"/>
      <c r="R357" s="48" t="s">
        <v>992</v>
      </c>
      <c r="S357" s="18" t="s">
        <v>2441</v>
      </c>
      <c r="T357" s="51" t="s">
        <v>3167</v>
      </c>
      <c r="U357" s="51" t="s">
        <v>3667</v>
      </c>
      <c r="V357" s="7" t="s">
        <v>892</v>
      </c>
      <c r="W357" s="19"/>
      <c r="X357" s="19"/>
      <c r="Y357" s="7" t="s">
        <v>947</v>
      </c>
      <c r="Z357" s="7" t="s">
        <v>243</v>
      </c>
      <c r="AA357" s="12"/>
      <c r="AB357" s="4" t="s">
        <v>993</v>
      </c>
      <c r="AC357" s="11"/>
      <c r="AD357" s="11"/>
      <c r="AE357" s="7">
        <v>1</v>
      </c>
      <c r="AF357" s="4" t="s">
        <v>773</v>
      </c>
      <c r="AG357" s="7">
        <v>1</v>
      </c>
      <c r="AH357" s="8">
        <v>243.99</v>
      </c>
      <c r="AI357" s="8" t="s">
        <v>279</v>
      </c>
      <c r="AJ357" s="4" t="s">
        <v>264</v>
      </c>
      <c r="AK357" s="4" t="s">
        <v>3318</v>
      </c>
    </row>
    <row r="358" spans="1:37" ht="15" customHeight="1" x14ac:dyDescent="0.25">
      <c r="A358" s="48"/>
      <c r="B358" s="48"/>
      <c r="C358" s="8"/>
      <c r="D358" s="5"/>
      <c r="E358" s="5"/>
      <c r="F358" s="5"/>
      <c r="G358" s="5"/>
      <c r="H358" s="5"/>
      <c r="I358" s="5"/>
      <c r="J358" s="5"/>
      <c r="K358" s="5"/>
      <c r="L358" s="5"/>
      <c r="M358" s="5"/>
      <c r="N358" s="5"/>
      <c r="O358" s="6"/>
      <c r="P358" s="6"/>
      <c r="Q358" s="6"/>
      <c r="R358" s="6"/>
      <c r="S358" s="6"/>
      <c r="T358" s="51"/>
      <c r="U358" s="51"/>
      <c r="V358" s="7"/>
      <c r="W358" s="7"/>
      <c r="X358" s="7"/>
      <c r="Y358" s="7"/>
      <c r="Z358" s="7"/>
      <c r="AA358" s="4"/>
      <c r="AB358" s="4"/>
      <c r="AC358" s="4"/>
      <c r="AD358" s="4"/>
      <c r="AE358" s="7"/>
      <c r="AF358" s="4"/>
      <c r="AG358" s="7"/>
      <c r="AH358" s="8"/>
      <c r="AI358" s="8"/>
      <c r="AJ358" s="4"/>
      <c r="AK358" s="4"/>
    </row>
    <row r="359" spans="1:37" ht="15" customHeight="1" x14ac:dyDescent="0.25">
      <c r="A359" s="48" t="s">
        <v>994</v>
      </c>
      <c r="B359" s="48" t="s">
        <v>994</v>
      </c>
      <c r="C359" s="65" t="s">
        <v>2544</v>
      </c>
      <c r="D359" s="5" t="s">
        <v>20</v>
      </c>
      <c r="E359" s="60" t="s">
        <v>2822</v>
      </c>
      <c r="F359" s="5"/>
      <c r="G359" s="5"/>
      <c r="H359" s="5"/>
      <c r="I359" s="5"/>
      <c r="J359" s="5"/>
      <c r="K359" s="5"/>
      <c r="L359" s="5"/>
      <c r="M359" s="5"/>
      <c r="N359" s="5" t="s">
        <v>887</v>
      </c>
      <c r="O359" s="18" t="s">
        <v>995</v>
      </c>
      <c r="P359" s="18"/>
      <c r="Q359" s="18"/>
      <c r="R359" s="4" t="s">
        <v>996</v>
      </c>
      <c r="S359" s="18" t="s">
        <v>997</v>
      </c>
      <c r="T359" s="51" t="s">
        <v>3168</v>
      </c>
      <c r="U359" s="51" t="s">
        <v>3668</v>
      </c>
      <c r="V359" s="7" t="s">
        <v>892</v>
      </c>
      <c r="W359" s="19"/>
      <c r="X359" s="19"/>
      <c r="Y359" s="7" t="s">
        <v>947</v>
      </c>
      <c r="Z359" s="7" t="s">
        <v>243</v>
      </c>
      <c r="AA359" s="12"/>
      <c r="AB359" s="4" t="s">
        <v>998</v>
      </c>
      <c r="AC359" s="11"/>
      <c r="AD359" s="11"/>
      <c r="AE359" s="7">
        <v>1</v>
      </c>
      <c r="AF359" s="4" t="s">
        <v>773</v>
      </c>
      <c r="AG359" s="7">
        <v>1</v>
      </c>
      <c r="AH359" s="8">
        <v>124.99</v>
      </c>
      <c r="AI359" s="8" t="s">
        <v>279</v>
      </c>
      <c r="AJ359" s="4" t="s">
        <v>264</v>
      </c>
      <c r="AK359" s="4" t="s">
        <v>3318</v>
      </c>
    </row>
    <row r="360" spans="1:37" ht="15" customHeight="1" x14ac:dyDescent="0.25">
      <c r="A360" s="49"/>
      <c r="B360" s="49"/>
      <c r="C360" s="17"/>
      <c r="D360" s="15"/>
      <c r="E360" s="15"/>
      <c r="F360" s="15"/>
      <c r="G360" s="15"/>
      <c r="H360" s="15"/>
      <c r="I360" s="15"/>
      <c r="J360" s="15"/>
      <c r="K360" s="15"/>
      <c r="L360" s="15"/>
      <c r="M360" s="15"/>
      <c r="N360" s="15"/>
      <c r="O360" s="14"/>
      <c r="P360" s="14"/>
      <c r="Q360" s="14"/>
      <c r="R360" s="14"/>
      <c r="S360" s="14"/>
      <c r="T360" s="49"/>
      <c r="U360" s="49"/>
      <c r="V360" s="14"/>
      <c r="W360" s="14"/>
      <c r="X360" s="14"/>
      <c r="Y360" s="14"/>
      <c r="Z360" s="14"/>
      <c r="AA360" s="14"/>
      <c r="AB360" s="14"/>
      <c r="AC360" s="14"/>
      <c r="AD360" s="14"/>
      <c r="AE360" s="14"/>
      <c r="AF360" s="14"/>
      <c r="AG360" s="16"/>
      <c r="AH360" s="17"/>
      <c r="AI360" s="15"/>
      <c r="AJ360" s="14"/>
      <c r="AK360" s="14"/>
    </row>
    <row r="361" spans="1:37" ht="15" customHeight="1" x14ac:dyDescent="0.25">
      <c r="A361" s="48" t="s">
        <v>999</v>
      </c>
      <c r="B361" s="48" t="s">
        <v>3414</v>
      </c>
      <c r="C361" s="65" t="s">
        <v>2545</v>
      </c>
      <c r="D361" s="5" t="s">
        <v>20</v>
      </c>
      <c r="E361" s="60" t="s">
        <v>2823</v>
      </c>
      <c r="F361" s="5"/>
      <c r="G361" s="5"/>
      <c r="H361" s="5"/>
      <c r="I361" s="5"/>
      <c r="J361" s="5"/>
      <c r="K361" s="5"/>
      <c r="L361" s="5"/>
      <c r="M361" s="5"/>
      <c r="N361" s="5" t="s">
        <v>887</v>
      </c>
      <c r="O361" s="18" t="s">
        <v>1000</v>
      </c>
      <c r="P361" s="18"/>
      <c r="Q361" s="18"/>
      <c r="R361" s="4" t="s">
        <v>1001</v>
      </c>
      <c r="S361" s="18" t="s">
        <v>1002</v>
      </c>
      <c r="T361" s="51" t="s">
        <v>3169</v>
      </c>
      <c r="U361" s="51" t="s">
        <v>3669</v>
      </c>
      <c r="V361" s="7" t="s">
        <v>892</v>
      </c>
      <c r="W361" s="19"/>
      <c r="X361" s="19"/>
      <c r="Y361" s="11"/>
      <c r="Z361" s="7" t="s">
        <v>26</v>
      </c>
      <c r="AA361" s="12"/>
      <c r="AB361" s="4" t="s">
        <v>1003</v>
      </c>
      <c r="AC361" s="12"/>
      <c r="AD361" s="11"/>
      <c r="AE361" s="7">
        <v>1</v>
      </c>
      <c r="AF361" s="11" t="s">
        <v>773</v>
      </c>
      <c r="AG361" s="13"/>
      <c r="AH361" s="13"/>
      <c r="AI361" s="13"/>
      <c r="AJ361" s="12" t="s">
        <v>3315</v>
      </c>
      <c r="AK361" s="4"/>
    </row>
    <row r="362" spans="1:37" ht="15" customHeight="1" x14ac:dyDescent="0.25">
      <c r="A362" s="48" t="s">
        <v>1004</v>
      </c>
      <c r="B362" s="48"/>
      <c r="C362" s="8"/>
      <c r="D362" s="5"/>
      <c r="E362" s="5"/>
      <c r="F362" s="5"/>
      <c r="G362" s="5"/>
      <c r="H362" s="5"/>
      <c r="I362" s="5"/>
      <c r="J362" s="5"/>
      <c r="K362" s="5"/>
      <c r="L362" s="5"/>
      <c r="M362" s="5"/>
      <c r="N362" s="5"/>
      <c r="O362" s="58"/>
      <c r="P362" s="58"/>
      <c r="Q362" s="58"/>
      <c r="R362" s="58"/>
      <c r="S362" s="58"/>
      <c r="T362" s="84"/>
      <c r="U362" s="84"/>
      <c r="V362" s="46"/>
      <c r="W362" s="46"/>
      <c r="X362" s="46"/>
      <c r="Y362" s="46"/>
      <c r="Z362" s="46"/>
      <c r="AA362" s="4" t="s">
        <v>1003</v>
      </c>
      <c r="AB362" s="4" t="s">
        <v>1005</v>
      </c>
      <c r="AC362" s="4" t="s">
        <v>1006</v>
      </c>
      <c r="AD362" s="4" t="s">
        <v>1007</v>
      </c>
      <c r="AE362" s="7">
        <v>1</v>
      </c>
      <c r="AF362" s="4" t="s">
        <v>773</v>
      </c>
      <c r="AG362" s="7">
        <v>5</v>
      </c>
      <c r="AH362" s="8" t="s">
        <v>1008</v>
      </c>
      <c r="AI362" s="8" t="s">
        <v>279</v>
      </c>
      <c r="AJ362" s="4" t="s">
        <v>264</v>
      </c>
      <c r="AK362" s="4" t="s">
        <v>3318</v>
      </c>
    </row>
    <row r="363" spans="1:37" ht="15" customHeight="1" x14ac:dyDescent="0.25">
      <c r="A363" s="48" t="s">
        <v>1009</v>
      </c>
      <c r="B363" s="48"/>
      <c r="C363" s="8"/>
      <c r="D363" s="5"/>
      <c r="E363" s="5"/>
      <c r="F363" s="5"/>
      <c r="G363" s="5"/>
      <c r="H363" s="5"/>
      <c r="I363" s="5"/>
      <c r="J363" s="5"/>
      <c r="K363" s="5"/>
      <c r="L363" s="5"/>
      <c r="M363" s="5"/>
      <c r="N363" s="5"/>
      <c r="O363" s="58"/>
      <c r="P363" s="58"/>
      <c r="Q363" s="58"/>
      <c r="R363" s="58"/>
      <c r="S363" s="58"/>
      <c r="T363" s="84"/>
      <c r="U363" s="84"/>
      <c r="V363" s="46"/>
      <c r="W363" s="46"/>
      <c r="X363" s="46"/>
      <c r="Y363" s="46"/>
      <c r="Z363" s="46"/>
      <c r="AA363" s="4" t="s">
        <v>1003</v>
      </c>
      <c r="AB363" s="4" t="s">
        <v>1010</v>
      </c>
      <c r="AC363" s="4"/>
      <c r="AD363" s="4" t="s">
        <v>1011</v>
      </c>
      <c r="AE363" s="7">
        <v>1</v>
      </c>
      <c r="AF363" s="4" t="s">
        <v>773</v>
      </c>
      <c r="AG363" s="7">
        <v>5</v>
      </c>
      <c r="AH363" s="8" t="s">
        <v>1012</v>
      </c>
      <c r="AI363" s="8" t="s">
        <v>279</v>
      </c>
      <c r="AJ363" s="4" t="s">
        <v>264</v>
      </c>
      <c r="AK363" s="4" t="s">
        <v>3318</v>
      </c>
    </row>
    <row r="364" spans="1:37" ht="15" customHeight="1" x14ac:dyDescent="0.25">
      <c r="A364" s="48" t="s">
        <v>1013</v>
      </c>
      <c r="B364" s="48"/>
      <c r="C364" s="8"/>
      <c r="D364" s="5"/>
      <c r="E364" s="5"/>
      <c r="F364" s="5"/>
      <c r="G364" s="5"/>
      <c r="H364" s="5"/>
      <c r="I364" s="5"/>
      <c r="J364" s="5"/>
      <c r="K364" s="5"/>
      <c r="L364" s="5"/>
      <c r="M364" s="5"/>
      <c r="N364" s="5"/>
      <c r="O364" s="58"/>
      <c r="P364" s="58"/>
      <c r="Q364" s="58"/>
      <c r="R364" s="58"/>
      <c r="S364" s="58"/>
      <c r="T364" s="84"/>
      <c r="U364" s="84"/>
      <c r="V364" s="46"/>
      <c r="W364" s="46"/>
      <c r="X364" s="46"/>
      <c r="Y364" s="46"/>
      <c r="Z364" s="46"/>
      <c r="AA364" s="4" t="s">
        <v>1003</v>
      </c>
      <c r="AB364" s="4" t="s">
        <v>1014</v>
      </c>
      <c r="AC364" s="4"/>
      <c r="AD364" s="4" t="s">
        <v>1015</v>
      </c>
      <c r="AE364" s="7">
        <v>1</v>
      </c>
      <c r="AF364" s="4" t="s">
        <v>773</v>
      </c>
      <c r="AG364" s="7">
        <v>5</v>
      </c>
      <c r="AH364" s="8" t="s">
        <v>1016</v>
      </c>
      <c r="AI364" s="8" t="s">
        <v>279</v>
      </c>
      <c r="AJ364" s="4" t="s">
        <v>264</v>
      </c>
      <c r="AK364" s="4" t="s">
        <v>3318</v>
      </c>
    </row>
    <row r="365" spans="1:37" ht="15" customHeight="1" x14ac:dyDescent="0.25">
      <c r="A365" s="48" t="s">
        <v>1017</v>
      </c>
      <c r="B365" s="48"/>
      <c r="C365" s="8"/>
      <c r="D365" s="5"/>
      <c r="E365" s="5"/>
      <c r="F365" s="5"/>
      <c r="G365" s="5"/>
      <c r="H365" s="5"/>
      <c r="I365" s="5"/>
      <c r="J365" s="5"/>
      <c r="K365" s="5"/>
      <c r="L365" s="5"/>
      <c r="M365" s="5"/>
      <c r="N365" s="5"/>
      <c r="O365" s="58"/>
      <c r="P365" s="58"/>
      <c r="Q365" s="58"/>
      <c r="R365" s="58"/>
      <c r="S365" s="58"/>
      <c r="T365" s="84"/>
      <c r="U365" s="84"/>
      <c r="V365" s="46"/>
      <c r="W365" s="46"/>
      <c r="X365" s="46"/>
      <c r="Y365" s="46"/>
      <c r="Z365" s="46"/>
      <c r="AA365" s="4" t="s">
        <v>1003</v>
      </c>
      <c r="AB365" s="4" t="s">
        <v>1018</v>
      </c>
      <c r="AC365" s="4"/>
      <c r="AD365" s="4" t="s">
        <v>1019</v>
      </c>
      <c r="AE365" s="7">
        <v>1</v>
      </c>
      <c r="AF365" s="4" t="s">
        <v>773</v>
      </c>
      <c r="AG365" s="7">
        <v>5</v>
      </c>
      <c r="AH365" s="8" t="s">
        <v>1020</v>
      </c>
      <c r="AI365" s="8" t="s">
        <v>279</v>
      </c>
      <c r="AJ365" s="4" t="s">
        <v>264</v>
      </c>
      <c r="AK365" s="4" t="s">
        <v>3318</v>
      </c>
    </row>
    <row r="366" spans="1:37" ht="15" customHeight="1" x14ac:dyDescent="0.25">
      <c r="A366" s="48" t="s">
        <v>1021</v>
      </c>
      <c r="B366" s="48"/>
      <c r="C366" s="8"/>
      <c r="D366" s="5"/>
      <c r="E366" s="5"/>
      <c r="F366" s="5"/>
      <c r="G366" s="5"/>
      <c r="H366" s="5"/>
      <c r="I366" s="5"/>
      <c r="J366" s="5"/>
      <c r="K366" s="5"/>
      <c r="L366" s="5"/>
      <c r="M366" s="5"/>
      <c r="N366" s="5"/>
      <c r="O366" s="58"/>
      <c r="P366" s="58"/>
      <c r="Q366" s="58"/>
      <c r="R366" s="58"/>
      <c r="S366" s="58"/>
      <c r="T366" s="84"/>
      <c r="U366" s="84"/>
      <c r="V366" s="46"/>
      <c r="W366" s="46"/>
      <c r="X366" s="46"/>
      <c r="Y366" s="46"/>
      <c r="Z366" s="46"/>
      <c r="AA366" s="4" t="s">
        <v>1003</v>
      </c>
      <c r="AB366" s="4" t="s">
        <v>1022</v>
      </c>
      <c r="AC366" s="4"/>
      <c r="AD366" s="4" t="s">
        <v>1023</v>
      </c>
      <c r="AE366" s="7">
        <v>1</v>
      </c>
      <c r="AF366" s="4" t="s">
        <v>773</v>
      </c>
      <c r="AG366" s="7">
        <v>5</v>
      </c>
      <c r="AH366" s="8" t="s">
        <v>1024</v>
      </c>
      <c r="AI366" s="8" t="s">
        <v>279</v>
      </c>
      <c r="AJ366" s="4" t="s">
        <v>264</v>
      </c>
      <c r="AK366" s="4" t="s">
        <v>3318</v>
      </c>
    </row>
    <row r="367" spans="1:37" ht="15" customHeight="1" x14ac:dyDescent="0.25">
      <c r="A367" s="48"/>
      <c r="B367" s="48"/>
      <c r="C367" s="8"/>
      <c r="D367" s="5"/>
      <c r="E367" s="5"/>
      <c r="F367" s="5"/>
      <c r="G367" s="5"/>
      <c r="H367" s="5"/>
      <c r="I367" s="5"/>
      <c r="J367" s="5"/>
      <c r="K367" s="5"/>
      <c r="L367" s="5"/>
      <c r="M367" s="5"/>
      <c r="N367" s="5"/>
      <c r="O367" s="18"/>
      <c r="P367" s="18"/>
      <c r="Q367" s="18"/>
      <c r="R367" s="18"/>
      <c r="S367" s="18"/>
      <c r="T367" s="50"/>
      <c r="U367" s="50"/>
      <c r="V367" s="7"/>
      <c r="W367" s="7"/>
      <c r="X367" s="7"/>
      <c r="Y367" s="7"/>
      <c r="Z367" s="7"/>
      <c r="AA367" s="4"/>
      <c r="AB367" s="4"/>
      <c r="AC367" s="4"/>
      <c r="AD367" s="4"/>
      <c r="AE367" s="7"/>
      <c r="AF367" s="4"/>
      <c r="AG367" s="7"/>
      <c r="AH367" s="8"/>
      <c r="AI367" s="8"/>
      <c r="AJ367" s="4"/>
      <c r="AK367" s="4"/>
    </row>
    <row r="368" spans="1:37" ht="15" customHeight="1" x14ac:dyDescent="0.25">
      <c r="A368" s="48" t="s">
        <v>1025</v>
      </c>
      <c r="B368" s="48" t="s">
        <v>3415</v>
      </c>
      <c r="C368" s="65" t="s">
        <v>2546</v>
      </c>
      <c r="D368" s="5" t="s">
        <v>20</v>
      </c>
      <c r="E368" s="60" t="s">
        <v>2824</v>
      </c>
      <c r="F368" s="60" t="s">
        <v>2825</v>
      </c>
      <c r="G368" s="60" t="s">
        <v>2826</v>
      </c>
      <c r="H368" s="5"/>
      <c r="I368" s="5"/>
      <c r="J368" s="5"/>
      <c r="K368" s="5"/>
      <c r="L368" s="5"/>
      <c r="M368" s="5"/>
      <c r="N368" s="5" t="s">
        <v>887</v>
      </c>
      <c r="O368" s="18" t="s">
        <v>1026</v>
      </c>
      <c r="P368" s="18"/>
      <c r="Q368" s="18"/>
      <c r="R368" s="4" t="s">
        <v>1027</v>
      </c>
      <c r="S368" s="18" t="s">
        <v>1028</v>
      </c>
      <c r="T368" s="51" t="s">
        <v>3312</v>
      </c>
      <c r="U368" s="51" t="s">
        <v>3670</v>
      </c>
      <c r="V368" s="7" t="s">
        <v>892</v>
      </c>
      <c r="W368" s="19"/>
      <c r="X368" s="19"/>
      <c r="Y368" s="7" t="s">
        <v>947</v>
      </c>
      <c r="Z368" s="7" t="s">
        <v>26</v>
      </c>
      <c r="AA368" s="12"/>
      <c r="AB368" s="4" t="s">
        <v>1029</v>
      </c>
      <c r="AC368" s="11"/>
      <c r="AD368" s="11"/>
      <c r="AE368" s="7">
        <v>1</v>
      </c>
      <c r="AF368" s="11" t="s">
        <v>773</v>
      </c>
      <c r="AG368" s="13"/>
      <c r="AH368" s="13"/>
      <c r="AI368" s="13"/>
      <c r="AJ368" s="12" t="s">
        <v>3315</v>
      </c>
      <c r="AK368" s="4"/>
    </row>
    <row r="369" spans="1:37" ht="15" customHeight="1" x14ac:dyDescent="0.25">
      <c r="A369" s="48" t="s">
        <v>1030</v>
      </c>
      <c r="B369" s="48"/>
      <c r="C369" s="8"/>
      <c r="D369" s="5"/>
      <c r="E369" s="5"/>
      <c r="F369" s="5"/>
      <c r="G369" s="5"/>
      <c r="H369" s="5"/>
      <c r="I369" s="5"/>
      <c r="J369" s="5"/>
      <c r="K369" s="5"/>
      <c r="L369" s="5"/>
      <c r="M369" s="5"/>
      <c r="N369" s="5"/>
      <c r="O369" s="11"/>
      <c r="P369" s="11"/>
      <c r="Q369" s="11"/>
      <c r="R369" s="11"/>
      <c r="S369" s="11"/>
      <c r="T369" s="80"/>
      <c r="U369" s="80"/>
      <c r="V369" s="11"/>
      <c r="W369" s="11"/>
      <c r="X369" s="11"/>
      <c r="Y369" s="11"/>
      <c r="Z369" s="11"/>
      <c r="AA369" s="4" t="s">
        <v>1029</v>
      </c>
      <c r="AB369" s="7" t="s">
        <v>1031</v>
      </c>
      <c r="AC369" s="11"/>
      <c r="AD369" s="4" t="s">
        <v>895</v>
      </c>
      <c r="AE369" s="7">
        <v>1</v>
      </c>
      <c r="AF369" s="4" t="s">
        <v>773</v>
      </c>
      <c r="AG369" s="7">
        <v>1</v>
      </c>
      <c r="AH369" s="8" t="s">
        <v>1032</v>
      </c>
      <c r="AI369" s="8" t="s">
        <v>279</v>
      </c>
      <c r="AJ369" s="4" t="s">
        <v>264</v>
      </c>
      <c r="AK369" s="4" t="s">
        <v>3318</v>
      </c>
    </row>
    <row r="370" spans="1:37" ht="15" customHeight="1" x14ac:dyDescent="0.25">
      <c r="A370" s="48" t="s">
        <v>1033</v>
      </c>
      <c r="B370" s="48"/>
      <c r="C370" s="8"/>
      <c r="D370" s="5"/>
      <c r="E370" s="5"/>
      <c r="F370" s="5"/>
      <c r="G370" s="5"/>
      <c r="H370" s="5"/>
      <c r="I370" s="5"/>
      <c r="J370" s="5"/>
      <c r="K370" s="5"/>
      <c r="L370" s="5"/>
      <c r="M370" s="5"/>
      <c r="N370" s="5"/>
      <c r="O370" s="11"/>
      <c r="P370" s="11"/>
      <c r="Q370" s="11"/>
      <c r="R370" s="11"/>
      <c r="S370" s="11"/>
      <c r="T370" s="80"/>
      <c r="U370" s="80"/>
      <c r="V370" s="11"/>
      <c r="W370" s="11"/>
      <c r="X370" s="11"/>
      <c r="Y370" s="11"/>
      <c r="Z370" s="11"/>
      <c r="AA370" s="4" t="s">
        <v>1029</v>
      </c>
      <c r="AB370" s="7" t="s">
        <v>1034</v>
      </c>
      <c r="AC370" s="11"/>
      <c r="AD370" s="4" t="s">
        <v>898</v>
      </c>
      <c r="AE370" s="7">
        <v>1</v>
      </c>
      <c r="AF370" s="4" t="s">
        <v>773</v>
      </c>
      <c r="AG370" s="7">
        <v>1</v>
      </c>
      <c r="AH370" s="8" t="s">
        <v>1035</v>
      </c>
      <c r="AI370" s="8" t="s">
        <v>279</v>
      </c>
      <c r="AJ370" s="4" t="s">
        <v>264</v>
      </c>
      <c r="AK370" s="4" t="s">
        <v>3318</v>
      </c>
    </row>
    <row r="371" spans="1:37" ht="15" customHeight="1" x14ac:dyDescent="0.25">
      <c r="A371" s="48" t="s">
        <v>1036</v>
      </c>
      <c r="B371" s="48"/>
      <c r="C371" s="8"/>
      <c r="D371" s="5"/>
      <c r="E371" s="5"/>
      <c r="F371" s="5"/>
      <c r="G371" s="5"/>
      <c r="H371" s="5"/>
      <c r="I371" s="5"/>
      <c r="J371" s="5"/>
      <c r="K371" s="5"/>
      <c r="L371" s="5"/>
      <c r="M371" s="5"/>
      <c r="N371" s="5"/>
      <c r="O371" s="11"/>
      <c r="P371" s="11"/>
      <c r="Q371" s="11"/>
      <c r="R371" s="11"/>
      <c r="S371" s="11"/>
      <c r="T371" s="80"/>
      <c r="U371" s="80"/>
      <c r="V371" s="11"/>
      <c r="W371" s="11"/>
      <c r="X371" s="11"/>
      <c r="Y371" s="11"/>
      <c r="Z371" s="11"/>
      <c r="AA371" s="4" t="s">
        <v>1029</v>
      </c>
      <c r="AB371" s="7" t="s">
        <v>1037</v>
      </c>
      <c r="AC371" s="11"/>
      <c r="AD371" s="4" t="s">
        <v>914</v>
      </c>
      <c r="AE371" s="7">
        <v>1</v>
      </c>
      <c r="AF371" s="4" t="s">
        <v>773</v>
      </c>
      <c r="AG371" s="7">
        <v>1</v>
      </c>
      <c r="AH371" s="8" t="s">
        <v>1038</v>
      </c>
      <c r="AI371" s="8" t="s">
        <v>279</v>
      </c>
      <c r="AJ371" s="4" t="s">
        <v>264</v>
      </c>
      <c r="AK371" s="4" t="s">
        <v>3318</v>
      </c>
    </row>
    <row r="372" spans="1:37" ht="15" customHeight="1" x14ac:dyDescent="0.25">
      <c r="A372" s="48"/>
      <c r="B372" s="48"/>
      <c r="C372" s="8"/>
      <c r="D372" s="5"/>
      <c r="E372" s="5"/>
      <c r="F372" s="5"/>
      <c r="G372" s="5"/>
      <c r="H372" s="5"/>
      <c r="I372" s="5"/>
      <c r="J372" s="5"/>
      <c r="K372" s="5"/>
      <c r="L372" s="5"/>
      <c r="M372" s="5"/>
      <c r="N372" s="5"/>
      <c r="O372" s="18"/>
      <c r="P372" s="18"/>
      <c r="Q372" s="18"/>
      <c r="R372" s="18"/>
      <c r="S372" s="18"/>
      <c r="T372" s="50"/>
      <c r="U372" s="50"/>
      <c r="V372" s="7"/>
      <c r="W372" s="7"/>
      <c r="X372" s="7"/>
      <c r="Y372" s="7"/>
      <c r="Z372" s="7"/>
      <c r="AA372" s="4"/>
      <c r="AB372" s="4"/>
      <c r="AC372" s="4"/>
      <c r="AD372" s="4"/>
      <c r="AE372" s="7"/>
      <c r="AF372" s="4"/>
      <c r="AG372" s="7"/>
      <c r="AH372" s="8"/>
      <c r="AI372" s="8"/>
      <c r="AJ372" s="4"/>
      <c r="AK372" s="4"/>
    </row>
    <row r="373" spans="1:37" ht="15" customHeight="1" x14ac:dyDescent="0.25">
      <c r="A373" s="51" t="s">
        <v>1039</v>
      </c>
      <c r="B373" s="51" t="s">
        <v>1039</v>
      </c>
      <c r="C373" s="69" t="s">
        <v>2547</v>
      </c>
      <c r="D373" s="25" t="s">
        <v>20</v>
      </c>
      <c r="E373" s="64" t="s">
        <v>2827</v>
      </c>
      <c r="F373" s="25"/>
      <c r="G373" s="25"/>
      <c r="H373" s="25"/>
      <c r="I373" s="25"/>
      <c r="J373" s="25"/>
      <c r="K373" s="25"/>
      <c r="L373" s="25"/>
      <c r="M373" s="25"/>
      <c r="N373" s="25" t="s">
        <v>887</v>
      </c>
      <c r="O373" s="27" t="s">
        <v>1040</v>
      </c>
      <c r="P373" s="27"/>
      <c r="Q373" s="27"/>
      <c r="R373" s="4" t="s">
        <v>1041</v>
      </c>
      <c r="S373" s="27" t="s">
        <v>1042</v>
      </c>
      <c r="T373" s="51" t="s">
        <v>3170</v>
      </c>
      <c r="U373" s="51" t="s">
        <v>3671</v>
      </c>
      <c r="V373" s="6" t="s">
        <v>891</v>
      </c>
      <c r="W373" s="7" t="s">
        <v>1043</v>
      </c>
      <c r="X373" s="19"/>
      <c r="Y373" s="7" t="s">
        <v>1044</v>
      </c>
      <c r="Z373" s="7" t="s">
        <v>243</v>
      </c>
      <c r="AA373" s="12"/>
      <c r="AB373" s="23" t="s">
        <v>1045</v>
      </c>
      <c r="AC373" s="7"/>
      <c r="AD373" s="11"/>
      <c r="AE373" s="7">
        <v>1</v>
      </c>
      <c r="AF373" s="4" t="s">
        <v>773</v>
      </c>
      <c r="AG373" s="7">
        <v>2</v>
      </c>
      <c r="AH373" s="9">
        <v>129.99</v>
      </c>
      <c r="AI373" s="8" t="s">
        <v>279</v>
      </c>
      <c r="AJ373" s="4" t="s">
        <v>264</v>
      </c>
      <c r="AK373" s="4" t="s">
        <v>3318</v>
      </c>
    </row>
    <row r="374" spans="1:37" ht="15" customHeight="1" x14ac:dyDescent="0.25">
      <c r="A374" s="49"/>
      <c r="B374" s="49"/>
      <c r="C374" s="17"/>
      <c r="D374" s="15"/>
      <c r="E374" s="15"/>
      <c r="F374" s="15"/>
      <c r="G374" s="15"/>
      <c r="H374" s="15"/>
      <c r="I374" s="15"/>
      <c r="J374" s="15"/>
      <c r="K374" s="15"/>
      <c r="L374" s="15"/>
      <c r="M374" s="15"/>
      <c r="N374" s="15"/>
      <c r="O374" s="14"/>
      <c r="P374" s="14"/>
      <c r="Q374" s="14"/>
      <c r="R374" s="14"/>
      <c r="S374" s="14"/>
      <c r="T374" s="49"/>
      <c r="U374" s="49"/>
      <c r="V374" s="14"/>
      <c r="W374" s="14"/>
      <c r="X374" s="14"/>
      <c r="Y374" s="14"/>
      <c r="Z374" s="14"/>
      <c r="AA374" s="14"/>
      <c r="AB374" s="14"/>
      <c r="AC374" s="14"/>
      <c r="AD374" s="14"/>
      <c r="AE374" s="14"/>
      <c r="AF374" s="14"/>
      <c r="AG374" s="16"/>
      <c r="AH374" s="17"/>
      <c r="AI374" s="15"/>
      <c r="AJ374" s="14"/>
      <c r="AK374" s="14"/>
    </row>
    <row r="375" spans="1:37" ht="15" customHeight="1" x14ac:dyDescent="0.25">
      <c r="A375" s="48" t="s">
        <v>1046</v>
      </c>
      <c r="B375" s="48" t="s">
        <v>1046</v>
      </c>
      <c r="C375" s="65" t="s">
        <v>2548</v>
      </c>
      <c r="D375" s="5" t="s">
        <v>20</v>
      </c>
      <c r="E375" s="60" t="s">
        <v>2828</v>
      </c>
      <c r="F375" s="5"/>
      <c r="G375" s="5"/>
      <c r="H375" s="5"/>
      <c r="I375" s="5"/>
      <c r="J375" s="5"/>
      <c r="K375" s="5"/>
      <c r="L375" s="5"/>
      <c r="M375" s="5"/>
      <c r="N375" s="5" t="s">
        <v>887</v>
      </c>
      <c r="O375" s="27" t="s">
        <v>1047</v>
      </c>
      <c r="P375" s="27"/>
      <c r="Q375" s="27"/>
      <c r="R375" s="4" t="s">
        <v>1048</v>
      </c>
      <c r="S375" s="27" t="s">
        <v>1049</v>
      </c>
      <c r="T375" s="51" t="s">
        <v>3171</v>
      </c>
      <c r="U375" s="51" t="s">
        <v>3672</v>
      </c>
      <c r="V375" s="6" t="s">
        <v>891</v>
      </c>
      <c r="W375" s="7" t="s">
        <v>1043</v>
      </c>
      <c r="X375" s="19"/>
      <c r="Y375" s="7" t="s">
        <v>1044</v>
      </c>
      <c r="Z375" s="7" t="s">
        <v>243</v>
      </c>
      <c r="AA375" s="12"/>
      <c r="AB375" s="4" t="s">
        <v>1050</v>
      </c>
      <c r="AC375" s="7"/>
      <c r="AD375" s="11"/>
      <c r="AE375" s="7">
        <v>1</v>
      </c>
      <c r="AF375" s="4" t="s">
        <v>773</v>
      </c>
      <c r="AG375" s="7">
        <v>2</v>
      </c>
      <c r="AH375" s="8">
        <v>458.99</v>
      </c>
      <c r="AI375" s="8" t="s">
        <v>279</v>
      </c>
      <c r="AJ375" s="4" t="s">
        <v>264</v>
      </c>
      <c r="AK375" s="4" t="s">
        <v>3318</v>
      </c>
    </row>
    <row r="376" spans="1:37" ht="15" customHeight="1" x14ac:dyDescent="0.25">
      <c r="A376" s="49"/>
      <c r="B376" s="49"/>
      <c r="C376" s="17"/>
      <c r="D376" s="15"/>
      <c r="E376" s="15"/>
      <c r="F376" s="15"/>
      <c r="G376" s="15"/>
      <c r="H376" s="15"/>
      <c r="I376" s="15"/>
      <c r="J376" s="15"/>
      <c r="K376" s="15"/>
      <c r="L376" s="15"/>
      <c r="M376" s="15"/>
      <c r="N376" s="15"/>
      <c r="O376" s="14"/>
      <c r="P376" s="14"/>
      <c r="Q376" s="14"/>
      <c r="R376" s="14"/>
      <c r="S376" s="14"/>
      <c r="T376" s="49"/>
      <c r="U376" s="49"/>
      <c r="V376" s="14"/>
      <c r="W376" s="14"/>
      <c r="X376" s="14"/>
      <c r="Y376" s="14"/>
      <c r="Z376" s="14"/>
      <c r="AA376" s="14"/>
      <c r="AB376" s="14"/>
      <c r="AC376" s="14"/>
      <c r="AD376" s="14"/>
      <c r="AE376" s="14"/>
      <c r="AF376" s="14"/>
      <c r="AG376" s="16"/>
      <c r="AH376" s="17"/>
      <c r="AI376" s="15"/>
      <c r="AJ376" s="14"/>
      <c r="AK376" s="14"/>
    </row>
    <row r="377" spans="1:37" ht="15" customHeight="1" x14ac:dyDescent="0.25">
      <c r="A377" s="48" t="s">
        <v>1051</v>
      </c>
      <c r="B377" s="48" t="s">
        <v>1051</v>
      </c>
      <c r="C377" s="65" t="s">
        <v>2549</v>
      </c>
      <c r="D377" s="5" t="s">
        <v>20</v>
      </c>
      <c r="E377" s="75" t="s">
        <v>2829</v>
      </c>
      <c r="F377" s="5"/>
      <c r="G377" s="5"/>
      <c r="H377" s="5"/>
      <c r="I377" s="5"/>
      <c r="J377" s="5"/>
      <c r="K377" s="5"/>
      <c r="L377" s="5"/>
      <c r="M377" s="5"/>
      <c r="N377" s="5" t="s">
        <v>887</v>
      </c>
      <c r="O377" s="27" t="s">
        <v>1052</v>
      </c>
      <c r="P377" s="27"/>
      <c r="Q377" s="27"/>
      <c r="R377" s="4" t="s">
        <v>1053</v>
      </c>
      <c r="S377" s="27" t="s">
        <v>1054</v>
      </c>
      <c r="T377" s="51" t="s">
        <v>3172</v>
      </c>
      <c r="U377" s="51" t="s">
        <v>3673</v>
      </c>
      <c r="V377" s="6" t="s">
        <v>891</v>
      </c>
      <c r="W377" s="7" t="s">
        <v>1043</v>
      </c>
      <c r="X377" s="19"/>
      <c r="Y377" s="7" t="s">
        <v>1044</v>
      </c>
      <c r="Z377" s="7" t="s">
        <v>243</v>
      </c>
      <c r="AA377" s="12"/>
      <c r="AB377" s="4" t="s">
        <v>1055</v>
      </c>
      <c r="AC377" s="7"/>
      <c r="AD377" s="11"/>
      <c r="AE377" s="7">
        <v>1</v>
      </c>
      <c r="AF377" s="4" t="s">
        <v>773</v>
      </c>
      <c r="AG377" s="7">
        <v>2</v>
      </c>
      <c r="AH377" s="8" t="s">
        <v>1056</v>
      </c>
      <c r="AI377" s="8" t="s">
        <v>279</v>
      </c>
      <c r="AJ377" s="4" t="s">
        <v>264</v>
      </c>
      <c r="AK377" s="4" t="s">
        <v>3318</v>
      </c>
    </row>
    <row r="378" spans="1:37" ht="15" customHeight="1" x14ac:dyDescent="0.25">
      <c r="A378" s="49"/>
      <c r="B378" s="49"/>
      <c r="C378" s="17"/>
      <c r="D378" s="15"/>
      <c r="E378" s="15"/>
      <c r="F378" s="15"/>
      <c r="G378" s="15"/>
      <c r="H378" s="15"/>
      <c r="I378" s="15"/>
      <c r="J378" s="15"/>
      <c r="K378" s="15"/>
      <c r="L378" s="15"/>
      <c r="M378" s="15"/>
      <c r="N378" s="15"/>
      <c r="O378" s="14"/>
      <c r="P378" s="14"/>
      <c r="Q378" s="14"/>
      <c r="R378" s="14"/>
      <c r="S378" s="14"/>
      <c r="T378" s="49"/>
      <c r="U378" s="49"/>
      <c r="V378" s="14"/>
      <c r="W378" s="14"/>
      <c r="X378" s="14"/>
      <c r="Y378" s="14"/>
      <c r="Z378" s="14"/>
      <c r="AA378" s="14"/>
      <c r="AB378" s="14"/>
      <c r="AC378" s="14"/>
      <c r="AD378" s="14"/>
      <c r="AE378" s="14"/>
      <c r="AF378" s="14"/>
      <c r="AG378" s="16"/>
      <c r="AH378" s="17"/>
      <c r="AI378" s="15"/>
      <c r="AJ378" s="14"/>
      <c r="AK378" s="14"/>
    </row>
    <row r="379" spans="1:37" ht="15" customHeight="1" x14ac:dyDescent="0.25">
      <c r="A379" s="48" t="s">
        <v>1057</v>
      </c>
      <c r="B379" s="48" t="s">
        <v>1057</v>
      </c>
      <c r="C379" s="65" t="s">
        <v>2550</v>
      </c>
      <c r="D379" s="5" t="s">
        <v>20</v>
      </c>
      <c r="E379" s="75" t="s">
        <v>2830</v>
      </c>
      <c r="F379" s="5"/>
      <c r="G379" s="5"/>
      <c r="H379" s="5"/>
      <c r="I379" s="5"/>
      <c r="J379" s="5"/>
      <c r="K379" s="5"/>
      <c r="L379" s="5"/>
      <c r="M379" s="5"/>
      <c r="N379" s="5" t="s">
        <v>887</v>
      </c>
      <c r="O379" s="18" t="s">
        <v>2692</v>
      </c>
      <c r="P379" s="27"/>
      <c r="Q379" s="27"/>
      <c r="R379" s="4" t="s">
        <v>1058</v>
      </c>
      <c r="S379" s="27"/>
      <c r="T379" s="51" t="s">
        <v>3173</v>
      </c>
      <c r="U379" s="51" t="s">
        <v>3674</v>
      </c>
      <c r="V379" s="6" t="s">
        <v>891</v>
      </c>
      <c r="W379" s="7" t="s">
        <v>1043</v>
      </c>
      <c r="X379" s="19"/>
      <c r="Y379" s="11"/>
      <c r="Z379" s="7" t="s">
        <v>243</v>
      </c>
      <c r="AA379" s="12"/>
      <c r="AB379" s="4" t="s">
        <v>1059</v>
      </c>
      <c r="AC379" s="7"/>
      <c r="AD379" s="11"/>
      <c r="AE379" s="7">
        <v>1</v>
      </c>
      <c r="AF379" s="4" t="s">
        <v>773</v>
      </c>
      <c r="AG379" s="7">
        <v>0.5</v>
      </c>
      <c r="AH379" s="8">
        <v>6.99</v>
      </c>
      <c r="AI379" s="8">
        <v>3.25</v>
      </c>
      <c r="AJ379" s="4" t="s">
        <v>33</v>
      </c>
      <c r="AK379" s="4" t="s">
        <v>3319</v>
      </c>
    </row>
    <row r="380" spans="1:37" ht="15" customHeight="1" x14ac:dyDescent="0.25">
      <c r="A380" s="49"/>
      <c r="B380" s="49"/>
      <c r="C380" s="17"/>
      <c r="D380" s="15"/>
      <c r="E380" s="15"/>
      <c r="F380" s="15"/>
      <c r="G380" s="15"/>
      <c r="H380" s="15"/>
      <c r="I380" s="15"/>
      <c r="J380" s="15"/>
      <c r="K380" s="15"/>
      <c r="L380" s="15"/>
      <c r="M380" s="15"/>
      <c r="N380" s="15"/>
      <c r="O380" s="14"/>
      <c r="P380" s="14"/>
      <c r="Q380" s="14"/>
      <c r="R380" s="14"/>
      <c r="S380" s="14"/>
      <c r="T380" s="49"/>
      <c r="U380" s="49"/>
      <c r="V380" s="14"/>
      <c r="W380" s="14"/>
      <c r="X380" s="14"/>
      <c r="Y380" s="14"/>
      <c r="Z380" s="14"/>
      <c r="AA380" s="14"/>
      <c r="AB380" s="14"/>
      <c r="AC380" s="14"/>
      <c r="AD380" s="14"/>
      <c r="AE380" s="14"/>
      <c r="AF380" s="14"/>
      <c r="AG380" s="16"/>
      <c r="AH380" s="17"/>
      <c r="AI380" s="15"/>
      <c r="AJ380" s="14"/>
      <c r="AK380" s="14"/>
    </row>
    <row r="381" spans="1:37" ht="15" customHeight="1" x14ac:dyDescent="0.25">
      <c r="A381" s="48" t="s">
        <v>1060</v>
      </c>
      <c r="B381" s="48" t="s">
        <v>1060</v>
      </c>
      <c r="C381" s="65" t="s">
        <v>2551</v>
      </c>
      <c r="D381" s="5" t="s">
        <v>20</v>
      </c>
      <c r="E381" s="60" t="s">
        <v>2831</v>
      </c>
      <c r="F381" s="5"/>
      <c r="G381" s="5"/>
      <c r="H381" s="5"/>
      <c r="I381" s="5"/>
      <c r="J381" s="5"/>
      <c r="K381" s="5"/>
      <c r="L381" s="5"/>
      <c r="M381" s="5"/>
      <c r="N381" s="5" t="s">
        <v>887</v>
      </c>
      <c r="O381" s="18" t="s">
        <v>2693</v>
      </c>
      <c r="P381" s="27"/>
      <c r="Q381" s="27"/>
      <c r="R381" s="4" t="s">
        <v>1061</v>
      </c>
      <c r="S381" s="27"/>
      <c r="T381" s="51" t="s">
        <v>3174</v>
      </c>
      <c r="U381" s="51" t="s">
        <v>3675</v>
      </c>
      <c r="V381" s="6" t="s">
        <v>891</v>
      </c>
      <c r="W381" s="7" t="s">
        <v>1043</v>
      </c>
      <c r="X381" s="19"/>
      <c r="Y381" s="11"/>
      <c r="Z381" s="7" t="s">
        <v>243</v>
      </c>
      <c r="AA381" s="12"/>
      <c r="AB381" s="4" t="s">
        <v>1062</v>
      </c>
      <c r="AC381" s="7"/>
      <c r="AD381" s="11"/>
      <c r="AE381" s="7">
        <v>1</v>
      </c>
      <c r="AF381" s="4" t="s">
        <v>773</v>
      </c>
      <c r="AG381" s="7">
        <v>0.5</v>
      </c>
      <c r="AH381" s="8">
        <v>4.99</v>
      </c>
      <c r="AI381" s="8">
        <v>3.25</v>
      </c>
      <c r="AJ381" s="4" t="s">
        <v>33</v>
      </c>
      <c r="AK381" s="4" t="s">
        <v>3319</v>
      </c>
    </row>
    <row r="382" spans="1:37" ht="15" customHeight="1" x14ac:dyDescent="0.25">
      <c r="A382" s="49"/>
      <c r="B382" s="49"/>
      <c r="C382" s="17"/>
      <c r="D382" s="15"/>
      <c r="E382" s="15"/>
      <c r="F382" s="15"/>
      <c r="G382" s="15"/>
      <c r="H382" s="15"/>
      <c r="I382" s="15"/>
      <c r="J382" s="15"/>
      <c r="K382" s="15"/>
      <c r="L382" s="15"/>
      <c r="M382" s="15"/>
      <c r="N382" s="15"/>
      <c r="O382" s="14"/>
      <c r="P382" s="14"/>
      <c r="Q382" s="14"/>
      <c r="R382" s="14"/>
      <c r="S382" s="14"/>
      <c r="T382" s="49"/>
      <c r="U382" s="49"/>
      <c r="V382" s="14"/>
      <c r="W382" s="14"/>
      <c r="X382" s="14"/>
      <c r="Y382" s="14"/>
      <c r="Z382" s="14"/>
      <c r="AB382" s="14"/>
      <c r="AC382" s="14"/>
      <c r="AD382" s="14"/>
      <c r="AE382" s="14"/>
      <c r="AF382" s="14"/>
      <c r="AG382" s="16"/>
      <c r="AH382" s="17"/>
      <c r="AI382" s="15"/>
      <c r="AJ382" s="14"/>
      <c r="AK382" s="14"/>
    </row>
    <row r="383" spans="1:37" ht="15" customHeight="1" x14ac:dyDescent="0.25">
      <c r="A383" s="48" t="s">
        <v>1063</v>
      </c>
      <c r="B383" s="48" t="s">
        <v>1063</v>
      </c>
      <c r="C383" s="65" t="s">
        <v>2552</v>
      </c>
      <c r="D383" s="5" t="s">
        <v>20</v>
      </c>
      <c r="E383" s="60" t="s">
        <v>2832</v>
      </c>
      <c r="F383" s="60" t="s">
        <v>2833</v>
      </c>
      <c r="G383" s="5"/>
      <c r="H383" s="5"/>
      <c r="I383" s="5"/>
      <c r="J383" s="5"/>
      <c r="K383" s="5"/>
      <c r="L383" s="5"/>
      <c r="M383" s="5"/>
      <c r="N383" s="5" t="s">
        <v>887</v>
      </c>
      <c r="O383" s="27" t="s">
        <v>1064</v>
      </c>
      <c r="P383" s="27"/>
      <c r="Q383" s="27"/>
      <c r="R383" s="4" t="s">
        <v>1065</v>
      </c>
      <c r="S383" s="27" t="s">
        <v>1066</v>
      </c>
      <c r="T383" s="51" t="s">
        <v>3175</v>
      </c>
      <c r="U383" s="51" t="s">
        <v>3676</v>
      </c>
      <c r="V383" s="6" t="s">
        <v>891</v>
      </c>
      <c r="W383" s="4" t="s">
        <v>1067</v>
      </c>
      <c r="X383" s="19"/>
      <c r="Y383" s="4" t="s">
        <v>1068</v>
      </c>
      <c r="Z383" s="7" t="s">
        <v>243</v>
      </c>
      <c r="AA383" s="12"/>
      <c r="AB383" s="4" t="s">
        <v>1069</v>
      </c>
      <c r="AC383" s="7"/>
      <c r="AD383" s="11"/>
      <c r="AE383" s="7">
        <v>1</v>
      </c>
      <c r="AF383" s="4" t="s">
        <v>773</v>
      </c>
      <c r="AG383" s="7">
        <v>2</v>
      </c>
      <c r="AH383" s="8">
        <v>154.94999999999999</v>
      </c>
      <c r="AI383" s="8" t="s">
        <v>279</v>
      </c>
      <c r="AJ383" s="4" t="s">
        <v>264</v>
      </c>
      <c r="AK383" s="4" t="s">
        <v>3318</v>
      </c>
    </row>
    <row r="384" spans="1:37" ht="15" customHeight="1" x14ac:dyDescent="0.25">
      <c r="A384" s="49"/>
      <c r="B384" s="49"/>
      <c r="C384" s="17"/>
      <c r="D384" s="15"/>
      <c r="E384" s="15"/>
      <c r="F384" s="15"/>
      <c r="G384" s="15"/>
      <c r="H384" s="15"/>
      <c r="I384" s="15"/>
      <c r="J384" s="15"/>
      <c r="K384" s="15"/>
      <c r="L384" s="15"/>
      <c r="M384" s="15"/>
      <c r="N384" s="15"/>
      <c r="O384" s="14"/>
      <c r="P384" s="14"/>
      <c r="Q384" s="14"/>
      <c r="R384" s="14"/>
      <c r="S384" s="14"/>
      <c r="T384" s="49"/>
      <c r="U384" s="49"/>
      <c r="V384" s="14"/>
      <c r="W384" s="14"/>
      <c r="X384" s="14"/>
      <c r="Y384" s="14"/>
      <c r="Z384" s="14"/>
      <c r="AB384" s="14"/>
      <c r="AC384" s="14"/>
      <c r="AD384" s="14"/>
      <c r="AE384" s="14"/>
      <c r="AF384" s="14"/>
      <c r="AG384" s="16"/>
      <c r="AH384" s="17"/>
      <c r="AI384" s="15"/>
      <c r="AJ384" s="14"/>
      <c r="AK384" s="14"/>
    </row>
    <row r="385" spans="1:37" ht="15" customHeight="1" x14ac:dyDescent="0.25">
      <c r="A385" s="48" t="s">
        <v>1070</v>
      </c>
      <c r="B385" s="48" t="s">
        <v>1070</v>
      </c>
      <c r="C385" s="65" t="s">
        <v>2553</v>
      </c>
      <c r="D385" s="5" t="s">
        <v>20</v>
      </c>
      <c r="E385" s="60" t="s">
        <v>2834</v>
      </c>
      <c r="F385" s="60" t="s">
        <v>2835</v>
      </c>
      <c r="G385" s="5"/>
      <c r="H385" s="5"/>
      <c r="I385" s="5"/>
      <c r="J385" s="5"/>
      <c r="K385" s="5"/>
      <c r="L385" s="5"/>
      <c r="M385" s="5"/>
      <c r="N385" s="5" t="s">
        <v>887</v>
      </c>
      <c r="O385" s="27" t="s">
        <v>2431</v>
      </c>
      <c r="P385" s="27"/>
      <c r="Q385" s="27"/>
      <c r="R385" s="4" t="s">
        <v>1071</v>
      </c>
      <c r="S385" s="27"/>
      <c r="T385" s="51" t="s">
        <v>3176</v>
      </c>
      <c r="U385" s="51" t="s">
        <v>3677</v>
      </c>
      <c r="V385" s="6" t="s">
        <v>891</v>
      </c>
      <c r="W385" s="4" t="s">
        <v>1067</v>
      </c>
      <c r="X385" s="19"/>
      <c r="Y385" s="4" t="s">
        <v>1072</v>
      </c>
      <c r="Z385" s="7" t="s">
        <v>243</v>
      </c>
      <c r="AA385" s="12"/>
      <c r="AB385" s="4" t="s">
        <v>1073</v>
      </c>
      <c r="AC385" s="7"/>
      <c r="AD385" s="11"/>
      <c r="AE385" s="7">
        <v>1</v>
      </c>
      <c r="AF385" s="4" t="s">
        <v>773</v>
      </c>
      <c r="AG385" s="7">
        <v>2</v>
      </c>
      <c r="AH385" s="8" t="s">
        <v>1074</v>
      </c>
      <c r="AI385" s="8" t="s">
        <v>279</v>
      </c>
      <c r="AJ385" s="4" t="s">
        <v>264</v>
      </c>
      <c r="AK385" s="4" t="s">
        <v>3318</v>
      </c>
    </row>
    <row r="386" spans="1:37" ht="15" customHeight="1" x14ac:dyDescent="0.25">
      <c r="A386" s="49"/>
      <c r="B386" s="49"/>
      <c r="C386" s="17"/>
      <c r="D386" s="15"/>
      <c r="E386" s="15"/>
      <c r="F386" s="15"/>
      <c r="G386" s="15"/>
      <c r="H386" s="15"/>
      <c r="I386" s="15"/>
      <c r="J386" s="15"/>
      <c r="K386" s="15"/>
      <c r="L386" s="15"/>
      <c r="M386" s="15"/>
      <c r="N386" s="15"/>
      <c r="O386" s="14"/>
      <c r="P386" s="14"/>
      <c r="Q386" s="14"/>
      <c r="R386" s="14"/>
      <c r="S386" s="14"/>
      <c r="T386" s="49"/>
      <c r="U386" s="49"/>
      <c r="V386" s="14"/>
      <c r="W386" s="14"/>
      <c r="X386" s="14"/>
      <c r="Y386" s="14"/>
      <c r="Z386" s="14"/>
      <c r="AB386" s="14"/>
      <c r="AC386" s="14"/>
      <c r="AD386" s="14"/>
      <c r="AE386" s="14"/>
      <c r="AF386" s="14"/>
      <c r="AG386" s="16"/>
      <c r="AH386" s="17"/>
      <c r="AI386" s="15"/>
      <c r="AJ386" s="14"/>
      <c r="AK386" s="14"/>
    </row>
    <row r="387" spans="1:37" ht="15" customHeight="1" x14ac:dyDescent="0.25">
      <c r="A387" s="49" t="s">
        <v>1075</v>
      </c>
      <c r="B387" s="49" t="s">
        <v>1075</v>
      </c>
      <c r="C387" s="67" t="s">
        <v>2554</v>
      </c>
      <c r="D387" s="15" t="s">
        <v>20</v>
      </c>
      <c r="E387" s="62" t="s">
        <v>2836</v>
      </c>
      <c r="F387" s="15"/>
      <c r="G387" s="15"/>
      <c r="H387" s="15"/>
      <c r="I387" s="15"/>
      <c r="J387" s="15"/>
      <c r="K387" s="15"/>
      <c r="L387" s="15"/>
      <c r="M387" s="15"/>
      <c r="N387" s="15" t="s">
        <v>887</v>
      </c>
      <c r="O387" s="50" t="s">
        <v>3514</v>
      </c>
      <c r="P387" s="18"/>
      <c r="Q387" s="18"/>
      <c r="R387" s="4" t="s">
        <v>1076</v>
      </c>
      <c r="S387" s="18" t="s">
        <v>1077</v>
      </c>
      <c r="T387" s="51" t="s">
        <v>3177</v>
      </c>
      <c r="U387" s="51" t="s">
        <v>3678</v>
      </c>
      <c r="V387" s="6" t="s">
        <v>891</v>
      </c>
      <c r="W387" s="4" t="s">
        <v>1067</v>
      </c>
      <c r="X387" s="19"/>
      <c r="Y387" s="4" t="s">
        <v>904</v>
      </c>
      <c r="Z387" s="7" t="s">
        <v>243</v>
      </c>
      <c r="AA387" s="12"/>
      <c r="AB387" s="14" t="s">
        <v>1078</v>
      </c>
      <c r="AC387" s="7"/>
      <c r="AD387" s="11"/>
      <c r="AE387" s="7">
        <v>1</v>
      </c>
      <c r="AF387" s="4" t="s">
        <v>773</v>
      </c>
      <c r="AG387" s="7">
        <v>2</v>
      </c>
      <c r="AH387" s="8">
        <v>399.95</v>
      </c>
      <c r="AI387" s="8" t="s">
        <v>279</v>
      </c>
      <c r="AJ387" s="4" t="s">
        <v>264</v>
      </c>
      <c r="AK387" s="4" t="s">
        <v>3318</v>
      </c>
    </row>
    <row r="388" spans="1:37" ht="15" customHeight="1" x14ac:dyDescent="0.25">
      <c r="A388" s="49"/>
      <c r="B388" s="49"/>
      <c r="C388" s="17"/>
      <c r="D388" s="15"/>
      <c r="E388" s="15"/>
      <c r="F388" s="15"/>
      <c r="G388" s="15"/>
      <c r="H388" s="15"/>
      <c r="I388" s="15"/>
      <c r="J388" s="15"/>
      <c r="K388" s="15"/>
      <c r="L388" s="15"/>
      <c r="M388" s="15"/>
      <c r="N388" s="15"/>
      <c r="O388" s="14"/>
      <c r="P388" s="14"/>
      <c r="Q388" s="14"/>
      <c r="R388" s="14"/>
      <c r="S388" s="14"/>
      <c r="T388" s="49"/>
      <c r="U388" s="49"/>
      <c r="V388" s="14"/>
      <c r="W388" s="14"/>
      <c r="X388" s="14"/>
      <c r="Y388" s="14"/>
      <c r="Z388" s="14"/>
      <c r="AB388" s="14"/>
      <c r="AC388" s="14"/>
      <c r="AD388" s="14"/>
      <c r="AE388" s="14"/>
      <c r="AF388" s="14"/>
      <c r="AG388" s="16"/>
      <c r="AH388" s="17"/>
      <c r="AI388" s="15"/>
      <c r="AJ388" s="14"/>
      <c r="AK388" s="14"/>
    </row>
    <row r="389" spans="1:37" ht="15" customHeight="1" x14ac:dyDescent="0.25">
      <c r="A389" s="49" t="s">
        <v>1079</v>
      </c>
      <c r="B389" s="49" t="s">
        <v>1079</v>
      </c>
      <c r="C389" s="67" t="s">
        <v>2555</v>
      </c>
      <c r="D389" s="15" t="s">
        <v>20</v>
      </c>
      <c r="E389" s="62" t="s">
        <v>2837</v>
      </c>
      <c r="F389" s="62" t="s">
        <v>2838</v>
      </c>
      <c r="G389" s="62" t="s">
        <v>2839</v>
      </c>
      <c r="H389" s="62" t="s">
        <v>2840</v>
      </c>
      <c r="I389" s="62" t="s">
        <v>2841</v>
      </c>
      <c r="J389" s="62"/>
      <c r="K389" s="62"/>
      <c r="L389" s="62"/>
      <c r="M389" s="62"/>
      <c r="N389" s="15" t="s">
        <v>887</v>
      </c>
      <c r="O389" s="18" t="s">
        <v>1080</v>
      </c>
      <c r="P389" s="18"/>
      <c r="Q389" s="18"/>
      <c r="R389" s="4" t="s">
        <v>1081</v>
      </c>
      <c r="S389" s="18" t="s">
        <v>1082</v>
      </c>
      <c r="T389" s="51" t="s">
        <v>3178</v>
      </c>
      <c r="U389" s="51" t="s">
        <v>3679</v>
      </c>
      <c r="V389" s="6" t="s">
        <v>891</v>
      </c>
      <c r="W389" s="4" t="s">
        <v>1067</v>
      </c>
      <c r="X389" s="19"/>
      <c r="Y389" s="4" t="s">
        <v>1083</v>
      </c>
      <c r="Z389" s="7" t="s">
        <v>243</v>
      </c>
      <c r="AA389" s="12"/>
      <c r="AB389" s="14" t="s">
        <v>1084</v>
      </c>
      <c r="AC389" s="7"/>
      <c r="AD389" s="11"/>
      <c r="AE389" s="7">
        <v>1</v>
      </c>
      <c r="AF389" s="4" t="s">
        <v>773</v>
      </c>
      <c r="AG389" s="7">
        <v>2</v>
      </c>
      <c r="AH389" s="8">
        <v>99.95</v>
      </c>
      <c r="AI389" s="8" t="s">
        <v>279</v>
      </c>
      <c r="AJ389" s="4" t="s">
        <v>264</v>
      </c>
      <c r="AK389" s="4" t="s">
        <v>3318</v>
      </c>
    </row>
    <row r="390" spans="1:37" ht="15" customHeight="1" x14ac:dyDescent="0.25">
      <c r="A390" s="49"/>
      <c r="B390" s="49"/>
      <c r="C390" s="17"/>
      <c r="D390" s="15"/>
      <c r="E390" s="15"/>
      <c r="F390" s="15"/>
      <c r="G390" s="15"/>
      <c r="H390" s="15"/>
      <c r="I390" s="15"/>
      <c r="J390" s="15"/>
      <c r="K390" s="15"/>
      <c r="L390" s="15"/>
      <c r="M390" s="15"/>
      <c r="N390" s="15"/>
      <c r="O390" s="14"/>
      <c r="P390" s="14"/>
      <c r="Q390" s="14"/>
      <c r="R390" s="14"/>
      <c r="S390" s="14"/>
      <c r="T390" s="49"/>
      <c r="U390" s="49"/>
      <c r="V390" s="14"/>
      <c r="W390" s="14"/>
      <c r="X390" s="14"/>
      <c r="Y390" s="14"/>
      <c r="Z390" s="14"/>
      <c r="AB390" s="14"/>
      <c r="AC390" s="14"/>
      <c r="AD390" s="14"/>
      <c r="AE390" s="14"/>
      <c r="AF390" s="14"/>
      <c r="AG390" s="16"/>
      <c r="AH390" s="17"/>
      <c r="AI390" s="15"/>
      <c r="AJ390" s="14"/>
      <c r="AK390" s="14"/>
    </row>
    <row r="391" spans="1:37" ht="15" customHeight="1" x14ac:dyDescent="0.25">
      <c r="A391" s="49" t="s">
        <v>1085</v>
      </c>
      <c r="B391" s="49" t="s">
        <v>1085</v>
      </c>
      <c r="C391" s="67" t="s">
        <v>2556</v>
      </c>
      <c r="D391" s="15" t="s">
        <v>20</v>
      </c>
      <c r="E391" s="62" t="s">
        <v>2842</v>
      </c>
      <c r="F391" s="62" t="s">
        <v>2843</v>
      </c>
      <c r="G391" s="15"/>
      <c r="H391" s="15"/>
      <c r="I391" s="15"/>
      <c r="J391" s="15"/>
      <c r="K391" s="15"/>
      <c r="L391" s="15"/>
      <c r="M391" s="15"/>
      <c r="N391" s="15" t="s">
        <v>887</v>
      </c>
      <c r="O391" s="18" t="s">
        <v>2432</v>
      </c>
      <c r="P391" s="18"/>
      <c r="Q391" s="18"/>
      <c r="R391" s="4" t="s">
        <v>1086</v>
      </c>
      <c r="S391" s="18"/>
      <c r="T391" s="51" t="s">
        <v>3179</v>
      </c>
      <c r="U391" s="51" t="s">
        <v>3680</v>
      </c>
      <c r="V391" s="6" t="s">
        <v>891</v>
      </c>
      <c r="W391" s="4" t="s">
        <v>1067</v>
      </c>
      <c r="X391" s="19"/>
      <c r="Y391" s="4" t="s">
        <v>904</v>
      </c>
      <c r="Z391" s="7" t="s">
        <v>243</v>
      </c>
      <c r="AA391" s="12"/>
      <c r="AB391" s="14" t="s">
        <v>1087</v>
      </c>
      <c r="AC391" s="7"/>
      <c r="AD391" s="11"/>
      <c r="AE391" s="7">
        <v>1</v>
      </c>
      <c r="AF391" s="4" t="s">
        <v>773</v>
      </c>
      <c r="AG391" s="7">
        <v>2</v>
      </c>
      <c r="AH391" s="26" t="s">
        <v>1038</v>
      </c>
      <c r="AI391" s="8" t="s">
        <v>279</v>
      </c>
      <c r="AJ391" s="4" t="s">
        <v>264</v>
      </c>
      <c r="AK391" s="4" t="s">
        <v>3318</v>
      </c>
    </row>
    <row r="392" spans="1:37" ht="15" customHeight="1" x14ac:dyDescent="0.25">
      <c r="A392" s="48"/>
      <c r="B392" s="48"/>
      <c r="C392" s="8"/>
      <c r="D392" s="5"/>
      <c r="E392" s="5"/>
      <c r="F392" s="5"/>
      <c r="G392" s="5"/>
      <c r="H392" s="5"/>
      <c r="I392" s="5"/>
      <c r="J392" s="5"/>
      <c r="K392" s="5"/>
      <c r="L392" s="5"/>
      <c r="M392" s="5"/>
      <c r="N392" s="5"/>
      <c r="O392" s="18"/>
      <c r="P392" s="18"/>
      <c r="Q392" s="18"/>
      <c r="R392" s="18"/>
      <c r="S392" s="18"/>
      <c r="T392" s="50"/>
      <c r="U392" s="50"/>
      <c r="V392" s="7"/>
      <c r="W392" s="7"/>
      <c r="X392" s="7"/>
      <c r="Y392" s="7"/>
      <c r="Z392" s="7"/>
      <c r="AA392" s="4"/>
      <c r="AB392" s="4"/>
      <c r="AC392" s="4"/>
      <c r="AD392" s="4"/>
      <c r="AE392" s="7"/>
      <c r="AF392" s="4"/>
      <c r="AG392" s="7"/>
      <c r="AH392" s="8"/>
      <c r="AI392" s="8"/>
      <c r="AJ392" s="4"/>
      <c r="AK392" s="4"/>
    </row>
    <row r="393" spans="1:37" ht="15" customHeight="1" x14ac:dyDescent="0.25">
      <c r="A393" s="48" t="s">
        <v>1088</v>
      </c>
      <c r="B393" s="48" t="s">
        <v>3416</v>
      </c>
      <c r="C393" s="65" t="s">
        <v>2557</v>
      </c>
      <c r="D393" s="5" t="s">
        <v>20</v>
      </c>
      <c r="E393" s="5" t="s">
        <v>3562</v>
      </c>
      <c r="F393" s="5"/>
      <c r="G393" s="5"/>
      <c r="H393" s="5"/>
      <c r="I393" s="5"/>
      <c r="J393" s="5"/>
      <c r="K393" s="5"/>
      <c r="L393" s="5"/>
      <c r="M393" s="5"/>
      <c r="N393" s="5" t="s">
        <v>887</v>
      </c>
      <c r="O393" s="18" t="s">
        <v>1089</v>
      </c>
      <c r="P393" s="18"/>
      <c r="Q393" s="18"/>
      <c r="R393" s="4" t="s">
        <v>1090</v>
      </c>
      <c r="S393" s="18" t="s">
        <v>1091</v>
      </c>
      <c r="T393" s="51" t="s">
        <v>3180</v>
      </c>
      <c r="U393" s="51" t="s">
        <v>3681</v>
      </c>
      <c r="V393" s="4" t="s">
        <v>1092</v>
      </c>
      <c r="W393" s="4" t="s">
        <v>1093</v>
      </c>
      <c r="X393" s="19"/>
      <c r="Y393" s="4" t="s">
        <v>1083</v>
      </c>
      <c r="Z393" s="7" t="s">
        <v>243</v>
      </c>
      <c r="AA393" s="12"/>
      <c r="AB393" s="4" t="s">
        <v>1094</v>
      </c>
      <c r="AC393" s="11"/>
      <c r="AD393" s="4" t="s">
        <v>1095</v>
      </c>
      <c r="AE393" s="7">
        <v>1</v>
      </c>
      <c r="AF393" s="4" t="s">
        <v>773</v>
      </c>
      <c r="AG393" s="7">
        <v>5</v>
      </c>
      <c r="AH393" s="8">
        <v>34.19</v>
      </c>
      <c r="AI393" s="8">
        <v>6.14</v>
      </c>
      <c r="AJ393" s="4" t="s">
        <v>264</v>
      </c>
      <c r="AK393" s="4" t="s">
        <v>3318</v>
      </c>
    </row>
    <row r="394" spans="1:37" ht="15" customHeight="1" x14ac:dyDescent="0.25">
      <c r="A394" s="48"/>
      <c r="B394" s="48"/>
      <c r="C394" s="8"/>
      <c r="D394" s="5"/>
      <c r="E394" s="5"/>
      <c r="F394" s="5"/>
      <c r="G394" s="5"/>
      <c r="H394" s="5"/>
      <c r="I394" s="5"/>
      <c r="J394" s="5"/>
      <c r="K394" s="5"/>
      <c r="L394" s="5"/>
      <c r="M394" s="5"/>
      <c r="N394" s="5"/>
      <c r="O394" s="18"/>
      <c r="P394" s="18"/>
      <c r="Q394" s="18"/>
      <c r="R394" s="18"/>
      <c r="S394" s="18"/>
      <c r="T394" s="50"/>
      <c r="U394" s="50"/>
      <c r="V394" s="7"/>
      <c r="W394" s="7"/>
      <c r="X394" s="7"/>
      <c r="Y394" s="7"/>
      <c r="Z394" s="7"/>
      <c r="AA394" s="4"/>
      <c r="AB394" s="4"/>
      <c r="AC394" s="4"/>
      <c r="AD394" s="4"/>
      <c r="AE394" s="7"/>
      <c r="AF394" s="4"/>
      <c r="AG394" s="7"/>
      <c r="AH394" s="8"/>
      <c r="AI394" s="8"/>
      <c r="AJ394" s="4"/>
      <c r="AK394" s="4"/>
    </row>
    <row r="395" spans="1:37" ht="15" customHeight="1" x14ac:dyDescent="0.25">
      <c r="A395" s="52" t="s">
        <v>1096</v>
      </c>
      <c r="B395" s="52" t="s">
        <v>3417</v>
      </c>
      <c r="C395" s="65" t="s">
        <v>2558</v>
      </c>
      <c r="D395" s="5" t="s">
        <v>20</v>
      </c>
      <c r="E395" s="5" t="s">
        <v>3561</v>
      </c>
      <c r="F395" s="5"/>
      <c r="G395" s="5"/>
      <c r="H395" s="5"/>
      <c r="I395" s="5"/>
      <c r="J395" s="5"/>
      <c r="K395" s="5"/>
      <c r="L395" s="5"/>
      <c r="M395" s="5"/>
      <c r="N395" s="5" t="s">
        <v>887</v>
      </c>
      <c r="O395" s="18" t="s">
        <v>1097</v>
      </c>
      <c r="P395" s="18"/>
      <c r="Q395" s="18"/>
      <c r="R395" s="4" t="s">
        <v>1098</v>
      </c>
      <c r="S395" s="18" t="s">
        <v>1099</v>
      </c>
      <c r="T395" s="51" t="s">
        <v>3181</v>
      </c>
      <c r="U395" s="51" t="s">
        <v>3682</v>
      </c>
      <c r="V395" s="4" t="s">
        <v>1092</v>
      </c>
      <c r="W395" s="7" t="s">
        <v>1093</v>
      </c>
      <c r="X395" s="19"/>
      <c r="Y395" s="11"/>
      <c r="Z395" s="7" t="s">
        <v>26</v>
      </c>
      <c r="AA395" s="12"/>
      <c r="AB395" s="28" t="s">
        <v>1100</v>
      </c>
      <c r="AC395" s="29"/>
      <c r="AD395" s="11"/>
      <c r="AE395" s="7">
        <v>1</v>
      </c>
      <c r="AF395" s="11" t="s">
        <v>2696</v>
      </c>
      <c r="AG395" s="13"/>
      <c r="AH395" s="13"/>
      <c r="AI395" s="13"/>
      <c r="AJ395" s="12" t="s">
        <v>3315</v>
      </c>
      <c r="AK395" s="4"/>
    </row>
    <row r="396" spans="1:37" ht="15" customHeight="1" x14ac:dyDescent="0.25">
      <c r="A396" s="52" t="s">
        <v>1101</v>
      </c>
      <c r="B396" s="52"/>
      <c r="C396" s="8"/>
      <c r="D396" s="5"/>
      <c r="E396" s="5"/>
      <c r="F396" s="5"/>
      <c r="G396" s="5"/>
      <c r="H396" s="5"/>
      <c r="I396" s="5"/>
      <c r="J396" s="5"/>
      <c r="K396" s="5"/>
      <c r="L396" s="5"/>
      <c r="M396" s="5"/>
      <c r="N396" s="5"/>
      <c r="O396" s="11"/>
      <c r="P396" s="11"/>
      <c r="Q396" s="11"/>
      <c r="R396" s="11"/>
      <c r="S396" s="11"/>
      <c r="T396" s="80"/>
      <c r="U396" s="80"/>
      <c r="V396" s="11"/>
      <c r="W396" s="11"/>
      <c r="X396" s="11"/>
      <c r="Y396" s="11"/>
      <c r="Z396" s="11"/>
      <c r="AA396" s="12"/>
      <c r="AB396" s="28" t="s">
        <v>1102</v>
      </c>
      <c r="AC396" s="29"/>
      <c r="AD396" s="4" t="s">
        <v>1103</v>
      </c>
      <c r="AE396" s="7">
        <v>1</v>
      </c>
      <c r="AF396" s="11" t="s">
        <v>2696</v>
      </c>
      <c r="AG396" s="7">
        <v>2</v>
      </c>
      <c r="AH396" s="8" t="s">
        <v>1104</v>
      </c>
      <c r="AI396" s="8">
        <v>6.14</v>
      </c>
      <c r="AJ396" s="4" t="s">
        <v>264</v>
      </c>
      <c r="AK396" s="4" t="s">
        <v>3318</v>
      </c>
    </row>
    <row r="397" spans="1:37" ht="15" customHeight="1" x14ac:dyDescent="0.25">
      <c r="A397" s="52" t="s">
        <v>1105</v>
      </c>
      <c r="B397" s="52"/>
      <c r="C397" s="8"/>
      <c r="D397" s="5"/>
      <c r="E397" s="5"/>
      <c r="F397" s="5"/>
      <c r="G397" s="5"/>
      <c r="H397" s="5"/>
      <c r="I397" s="5"/>
      <c r="J397" s="5"/>
      <c r="K397" s="5"/>
      <c r="L397" s="5"/>
      <c r="M397" s="5"/>
      <c r="N397" s="5"/>
      <c r="O397" s="11"/>
      <c r="P397" s="11"/>
      <c r="Q397" s="11"/>
      <c r="R397" s="11"/>
      <c r="S397" s="11"/>
      <c r="T397" s="80"/>
      <c r="U397" s="80"/>
      <c r="V397" s="11"/>
      <c r="W397" s="11"/>
      <c r="X397" s="11"/>
      <c r="Y397" s="11"/>
      <c r="Z397" s="11"/>
      <c r="AA397" s="28" t="s">
        <v>1100</v>
      </c>
      <c r="AB397" s="28" t="s">
        <v>1106</v>
      </c>
      <c r="AC397" s="29"/>
      <c r="AD397" s="4" t="s">
        <v>1107</v>
      </c>
      <c r="AE397" s="7">
        <v>1</v>
      </c>
      <c r="AF397" s="11" t="s">
        <v>2696</v>
      </c>
      <c r="AG397" s="7">
        <v>2</v>
      </c>
      <c r="AH397" s="8" t="s">
        <v>1108</v>
      </c>
      <c r="AI397" s="8">
        <v>6.14</v>
      </c>
      <c r="AJ397" s="4" t="s">
        <v>264</v>
      </c>
      <c r="AK397" s="4" t="s">
        <v>3318</v>
      </c>
    </row>
    <row r="398" spans="1:37" ht="15" customHeight="1" x14ac:dyDescent="0.25">
      <c r="A398" s="49"/>
      <c r="B398" s="49"/>
      <c r="C398" s="17"/>
      <c r="D398" s="15"/>
      <c r="E398" s="15"/>
      <c r="F398" s="15"/>
      <c r="G398" s="15"/>
      <c r="H398" s="15"/>
      <c r="I398" s="15"/>
      <c r="J398" s="15"/>
      <c r="K398" s="15"/>
      <c r="L398" s="15"/>
      <c r="M398" s="15"/>
      <c r="N398" s="15"/>
      <c r="O398" s="14"/>
      <c r="P398" s="14"/>
      <c r="Q398" s="14"/>
      <c r="R398" s="14"/>
      <c r="S398" s="14"/>
      <c r="T398" s="49"/>
      <c r="U398" s="49"/>
      <c r="V398" s="14"/>
      <c r="W398" s="14"/>
      <c r="X398" s="14"/>
      <c r="Y398" s="14"/>
      <c r="Z398" s="14"/>
      <c r="AA398" s="14"/>
      <c r="AB398" s="14"/>
      <c r="AC398" s="14"/>
      <c r="AD398" s="14"/>
      <c r="AE398" s="14"/>
      <c r="AF398" s="14"/>
      <c r="AG398" s="16"/>
      <c r="AH398" s="17"/>
      <c r="AI398" s="15"/>
      <c r="AJ398" s="14"/>
      <c r="AK398" s="14"/>
    </row>
    <row r="399" spans="1:37" ht="15" customHeight="1" x14ac:dyDescent="0.25">
      <c r="A399" s="48" t="s">
        <v>1109</v>
      </c>
      <c r="B399" s="48" t="s">
        <v>3418</v>
      </c>
      <c r="C399" s="65" t="s">
        <v>2559</v>
      </c>
      <c r="D399" s="5" t="s">
        <v>20</v>
      </c>
      <c r="E399" s="5" t="s">
        <v>3563</v>
      </c>
      <c r="F399" s="5" t="s">
        <v>3564</v>
      </c>
      <c r="G399" s="5" t="s">
        <v>3565</v>
      </c>
      <c r="H399" s="5"/>
      <c r="I399" s="5"/>
      <c r="J399" s="5"/>
      <c r="K399" s="5"/>
      <c r="L399" s="5"/>
      <c r="M399" s="5"/>
      <c r="N399" s="5" t="s">
        <v>20</v>
      </c>
      <c r="O399" s="18" t="s">
        <v>1110</v>
      </c>
      <c r="P399" s="18"/>
      <c r="Q399" s="18"/>
      <c r="R399" s="4" t="s">
        <v>1111</v>
      </c>
      <c r="S399" s="18" t="s">
        <v>1112</v>
      </c>
      <c r="T399" s="51" t="s">
        <v>3182</v>
      </c>
      <c r="U399" s="51" t="s">
        <v>3683</v>
      </c>
      <c r="V399" s="4" t="s">
        <v>1092</v>
      </c>
      <c r="W399" s="7" t="s">
        <v>1093</v>
      </c>
      <c r="X399" s="11"/>
      <c r="Y399" s="7" t="s">
        <v>1113</v>
      </c>
      <c r="Z399" s="7" t="s">
        <v>26</v>
      </c>
      <c r="AA399" s="12"/>
      <c r="AB399" s="4" t="s">
        <v>1114</v>
      </c>
      <c r="AC399" s="12"/>
      <c r="AD399" s="11"/>
      <c r="AE399" s="7">
        <v>1</v>
      </c>
      <c r="AF399" s="11" t="s">
        <v>31</v>
      </c>
      <c r="AG399" s="13"/>
      <c r="AH399" s="13"/>
      <c r="AI399" s="13"/>
      <c r="AJ399" s="12" t="s">
        <v>3315</v>
      </c>
      <c r="AK399" s="4"/>
    </row>
    <row r="400" spans="1:37" ht="15" customHeight="1" x14ac:dyDescent="0.25">
      <c r="A400" s="48" t="s">
        <v>1115</v>
      </c>
      <c r="B400" s="48"/>
      <c r="C400" s="8"/>
      <c r="D400" s="5"/>
      <c r="E400" s="5"/>
      <c r="F400" s="5"/>
      <c r="G400" s="5"/>
      <c r="H400" s="5"/>
      <c r="I400" s="5"/>
      <c r="J400" s="5"/>
      <c r="K400" s="5"/>
      <c r="L400" s="5"/>
      <c r="M400" s="5"/>
      <c r="N400" s="5"/>
      <c r="O400" s="11"/>
      <c r="P400" s="11"/>
      <c r="Q400" s="11"/>
      <c r="R400" s="11"/>
      <c r="S400" s="11"/>
      <c r="T400" s="80"/>
      <c r="U400" s="80"/>
      <c r="V400" s="11"/>
      <c r="W400" s="11"/>
      <c r="X400" s="11"/>
      <c r="Y400" s="11"/>
      <c r="Z400" s="11"/>
      <c r="AA400" s="4" t="s">
        <v>1114</v>
      </c>
      <c r="AB400" s="4" t="s">
        <v>1116</v>
      </c>
      <c r="AC400" s="12"/>
      <c r="AD400" s="4" t="s">
        <v>1117</v>
      </c>
      <c r="AE400" s="7">
        <v>1</v>
      </c>
      <c r="AF400" s="4" t="s">
        <v>31</v>
      </c>
      <c r="AG400" s="7">
        <v>25</v>
      </c>
      <c r="AH400" s="8" t="s">
        <v>745</v>
      </c>
      <c r="AI400" s="8">
        <v>6.14</v>
      </c>
      <c r="AJ400" s="4" t="s">
        <v>264</v>
      </c>
      <c r="AK400" s="4" t="s">
        <v>3318</v>
      </c>
    </row>
    <row r="401" spans="1:37" ht="15" customHeight="1" x14ac:dyDescent="0.25">
      <c r="A401" s="48" t="s">
        <v>1118</v>
      </c>
      <c r="B401" s="48"/>
      <c r="C401" s="8"/>
      <c r="D401" s="5"/>
      <c r="E401" s="5"/>
      <c r="F401" s="5"/>
      <c r="G401" s="5"/>
      <c r="H401" s="5"/>
      <c r="I401" s="5"/>
      <c r="J401" s="5"/>
      <c r="K401" s="5"/>
      <c r="L401" s="5"/>
      <c r="M401" s="5"/>
      <c r="N401" s="5"/>
      <c r="O401" s="11"/>
      <c r="P401" s="11"/>
      <c r="Q401" s="11"/>
      <c r="R401" s="11"/>
      <c r="S401" s="11"/>
      <c r="T401" s="80"/>
      <c r="U401" s="80"/>
      <c r="V401" s="11"/>
      <c r="W401" s="11"/>
      <c r="X401" s="11"/>
      <c r="Y401" s="11"/>
      <c r="Z401" s="11"/>
      <c r="AA401" s="4" t="s">
        <v>1114</v>
      </c>
      <c r="AB401" s="4" t="s">
        <v>1119</v>
      </c>
      <c r="AC401" s="12"/>
      <c r="AD401" s="4" t="s">
        <v>1120</v>
      </c>
      <c r="AE401" s="7">
        <v>1</v>
      </c>
      <c r="AF401" s="4" t="s">
        <v>31</v>
      </c>
      <c r="AG401" s="7">
        <v>50</v>
      </c>
      <c r="AH401" s="8" t="s">
        <v>1121</v>
      </c>
      <c r="AI401" s="8" t="s">
        <v>279</v>
      </c>
      <c r="AJ401" s="4" t="s">
        <v>264</v>
      </c>
      <c r="AK401" s="4" t="s">
        <v>3318</v>
      </c>
    </row>
    <row r="402" spans="1:37" ht="15" customHeight="1" x14ac:dyDescent="0.25">
      <c r="A402" s="48"/>
      <c r="B402" s="48"/>
      <c r="C402" s="8"/>
      <c r="D402" s="5"/>
      <c r="E402" s="5"/>
      <c r="F402" s="5"/>
      <c r="G402" s="5"/>
      <c r="H402" s="5"/>
      <c r="I402" s="5"/>
      <c r="J402" s="5"/>
      <c r="K402" s="5"/>
      <c r="L402" s="5"/>
      <c r="M402" s="5"/>
      <c r="N402" s="5"/>
      <c r="O402" s="18"/>
      <c r="P402" s="18"/>
      <c r="Q402" s="18"/>
      <c r="R402" s="18"/>
      <c r="S402" s="18"/>
      <c r="T402" s="50"/>
      <c r="U402" s="50"/>
      <c r="V402" s="4"/>
      <c r="W402" s="7"/>
      <c r="X402" s="7"/>
      <c r="Y402" s="7"/>
      <c r="Z402" s="7"/>
      <c r="AA402" s="4"/>
      <c r="AB402" s="4"/>
      <c r="AC402" s="4"/>
      <c r="AD402" s="4"/>
      <c r="AE402" s="7"/>
      <c r="AF402" s="4"/>
      <c r="AG402" s="7"/>
      <c r="AH402" s="8"/>
      <c r="AI402" s="8"/>
      <c r="AJ402" s="4"/>
      <c r="AK402" s="4"/>
    </row>
    <row r="403" spans="1:37" ht="15" customHeight="1" x14ac:dyDescent="0.25">
      <c r="A403" s="48" t="s">
        <v>1122</v>
      </c>
      <c r="B403" s="48" t="s">
        <v>3419</v>
      </c>
      <c r="C403" s="65" t="s">
        <v>2560</v>
      </c>
      <c r="D403" s="5" t="s">
        <v>20</v>
      </c>
      <c r="E403" s="5" t="s">
        <v>3572</v>
      </c>
      <c r="F403" s="5"/>
      <c r="G403" s="5"/>
      <c r="H403" s="5"/>
      <c r="I403" s="5"/>
      <c r="J403" s="5"/>
      <c r="K403" s="5"/>
      <c r="L403" s="5"/>
      <c r="M403" s="5"/>
      <c r="N403" s="5" t="s">
        <v>20</v>
      </c>
      <c r="O403" s="18" t="s">
        <v>1123</v>
      </c>
      <c r="P403" s="18"/>
      <c r="Q403" s="18"/>
      <c r="R403" s="4" t="s">
        <v>1124</v>
      </c>
      <c r="S403" s="18" t="s">
        <v>1125</v>
      </c>
      <c r="T403" s="51" t="s">
        <v>3183</v>
      </c>
      <c r="U403" s="51" t="s">
        <v>3684</v>
      </c>
      <c r="V403" s="4" t="s">
        <v>1092</v>
      </c>
      <c r="W403" s="7" t="s">
        <v>1093</v>
      </c>
      <c r="X403" s="11"/>
      <c r="Y403" s="7" t="s">
        <v>1113</v>
      </c>
      <c r="Z403" s="7" t="s">
        <v>26</v>
      </c>
      <c r="AA403" s="12"/>
      <c r="AB403" s="4" t="s">
        <v>1126</v>
      </c>
      <c r="AC403" s="12"/>
      <c r="AD403" s="11"/>
      <c r="AE403" s="7">
        <v>1</v>
      </c>
      <c r="AF403" s="11" t="s">
        <v>31</v>
      </c>
      <c r="AG403" s="13"/>
      <c r="AH403" s="13"/>
      <c r="AI403" s="13"/>
      <c r="AJ403" s="12" t="s">
        <v>3315</v>
      </c>
      <c r="AK403" s="4"/>
    </row>
    <row r="404" spans="1:37" ht="15" customHeight="1" x14ac:dyDescent="0.25">
      <c r="A404" s="48" t="s">
        <v>1127</v>
      </c>
      <c r="B404" s="48"/>
      <c r="C404" s="8"/>
      <c r="D404" s="5"/>
      <c r="E404" s="5"/>
      <c r="F404" s="5"/>
      <c r="G404" s="5"/>
      <c r="H404" s="5"/>
      <c r="I404" s="5"/>
      <c r="J404" s="5"/>
      <c r="K404" s="5"/>
      <c r="L404" s="5"/>
      <c r="M404" s="5"/>
      <c r="N404" s="5"/>
      <c r="O404" s="11"/>
      <c r="P404" s="11"/>
      <c r="Q404" s="11"/>
      <c r="R404" s="11"/>
      <c r="S404" s="11"/>
      <c r="T404" s="80"/>
      <c r="U404" s="80"/>
      <c r="V404" s="11"/>
      <c r="W404" s="11"/>
      <c r="X404" s="11"/>
      <c r="Y404" s="11"/>
      <c r="Z404" s="11"/>
      <c r="AA404" s="4" t="s">
        <v>1126</v>
      </c>
      <c r="AB404" s="4" t="s">
        <v>1128</v>
      </c>
      <c r="AC404" s="12"/>
      <c r="AD404" s="4" t="s">
        <v>1117</v>
      </c>
      <c r="AE404" s="7">
        <v>1</v>
      </c>
      <c r="AF404" s="4" t="s">
        <v>31</v>
      </c>
      <c r="AG404" s="7">
        <v>25</v>
      </c>
      <c r="AH404" s="8" t="s">
        <v>1129</v>
      </c>
      <c r="AI404" s="8">
        <v>6.14</v>
      </c>
      <c r="AJ404" s="4" t="s">
        <v>264</v>
      </c>
      <c r="AK404" s="4" t="s">
        <v>3318</v>
      </c>
    </row>
    <row r="405" spans="1:37" ht="15" customHeight="1" x14ac:dyDescent="0.25">
      <c r="A405" s="48" t="s">
        <v>1130</v>
      </c>
      <c r="B405" s="48"/>
      <c r="C405" s="8"/>
      <c r="D405" s="5"/>
      <c r="E405" s="5"/>
      <c r="F405" s="5"/>
      <c r="G405" s="5"/>
      <c r="H405" s="5"/>
      <c r="I405" s="5"/>
      <c r="J405" s="5"/>
      <c r="K405" s="5"/>
      <c r="L405" s="5"/>
      <c r="M405" s="5"/>
      <c r="N405" s="5"/>
      <c r="O405" s="11"/>
      <c r="P405" s="11"/>
      <c r="Q405" s="11"/>
      <c r="R405" s="11"/>
      <c r="S405" s="11"/>
      <c r="T405" s="80"/>
      <c r="U405" s="80"/>
      <c r="V405" s="11"/>
      <c r="W405" s="11"/>
      <c r="X405" s="11"/>
      <c r="Y405" s="11"/>
      <c r="Z405" s="11"/>
      <c r="AA405" s="4" t="s">
        <v>1126</v>
      </c>
      <c r="AB405" s="4" t="s">
        <v>1131</v>
      </c>
      <c r="AC405" s="12"/>
      <c r="AD405" s="4" t="s">
        <v>1120</v>
      </c>
      <c r="AE405" s="7">
        <v>1</v>
      </c>
      <c r="AF405" s="4" t="s">
        <v>31</v>
      </c>
      <c r="AG405" s="7">
        <v>50</v>
      </c>
      <c r="AH405" s="8" t="s">
        <v>1132</v>
      </c>
      <c r="AI405" s="8" t="s">
        <v>279</v>
      </c>
      <c r="AJ405" s="4" t="s">
        <v>264</v>
      </c>
      <c r="AK405" s="4" t="s">
        <v>3318</v>
      </c>
    </row>
    <row r="406" spans="1:37" ht="15" customHeight="1" x14ac:dyDescent="0.25">
      <c r="A406" s="48"/>
      <c r="B406" s="48"/>
      <c r="C406" s="8"/>
      <c r="D406" s="5"/>
      <c r="E406" s="5"/>
      <c r="F406" s="5"/>
      <c r="G406" s="5"/>
      <c r="H406" s="5"/>
      <c r="I406" s="5"/>
      <c r="J406" s="5"/>
      <c r="K406" s="5"/>
      <c r="L406" s="5"/>
      <c r="M406" s="5"/>
      <c r="N406" s="5"/>
      <c r="O406" s="18"/>
      <c r="P406" s="18"/>
      <c r="Q406" s="18"/>
      <c r="R406" s="18"/>
      <c r="S406" s="18"/>
      <c r="T406" s="50"/>
      <c r="U406" s="50"/>
      <c r="V406" s="4"/>
      <c r="W406" s="7"/>
      <c r="X406" s="7"/>
      <c r="Y406" s="7"/>
      <c r="Z406" s="7"/>
      <c r="AA406" s="4"/>
      <c r="AB406" s="4"/>
      <c r="AC406" s="4"/>
      <c r="AD406" s="4"/>
      <c r="AE406" s="7"/>
      <c r="AF406" s="4"/>
      <c r="AG406" s="7"/>
      <c r="AH406" s="8"/>
      <c r="AI406" s="8"/>
      <c r="AJ406" s="4"/>
      <c r="AK406" s="4"/>
    </row>
    <row r="407" spans="1:37" ht="15" customHeight="1" x14ac:dyDescent="0.25">
      <c r="A407" s="48" t="s">
        <v>1133</v>
      </c>
      <c r="B407" s="48" t="s">
        <v>3424</v>
      </c>
      <c r="C407" s="65" t="s">
        <v>2561</v>
      </c>
      <c r="D407" s="5" t="s">
        <v>20</v>
      </c>
      <c r="E407" s="5" t="s">
        <v>3574</v>
      </c>
      <c r="F407" s="5"/>
      <c r="G407" s="5"/>
      <c r="H407" s="5"/>
      <c r="I407" s="5"/>
      <c r="J407" s="5"/>
      <c r="K407" s="5"/>
      <c r="L407" s="5"/>
      <c r="M407" s="5"/>
      <c r="N407" s="5" t="s">
        <v>20</v>
      </c>
      <c r="O407" s="6" t="s">
        <v>3521</v>
      </c>
      <c r="P407" s="6"/>
      <c r="Q407" s="6"/>
      <c r="R407" s="4" t="s">
        <v>1134</v>
      </c>
      <c r="S407" s="21" t="s">
        <v>1135</v>
      </c>
      <c r="T407" s="51" t="s">
        <v>3184</v>
      </c>
      <c r="U407" s="51" t="s">
        <v>3685</v>
      </c>
      <c r="V407" s="4" t="s">
        <v>1092</v>
      </c>
      <c r="W407" s="7" t="s">
        <v>1093</v>
      </c>
      <c r="X407" s="11"/>
      <c r="Y407" s="7" t="s">
        <v>1113</v>
      </c>
      <c r="Z407" s="7" t="s">
        <v>26</v>
      </c>
      <c r="AA407" s="12"/>
      <c r="AB407" s="4" t="s">
        <v>1136</v>
      </c>
      <c r="AC407" s="12"/>
      <c r="AD407" s="11"/>
      <c r="AE407" s="7">
        <v>1</v>
      </c>
      <c r="AF407" s="11" t="s">
        <v>31</v>
      </c>
      <c r="AG407" s="13"/>
      <c r="AH407" s="13"/>
      <c r="AI407" s="13"/>
      <c r="AJ407" s="12" t="s">
        <v>3315</v>
      </c>
      <c r="AK407" s="4"/>
    </row>
    <row r="408" spans="1:37" ht="15" customHeight="1" x14ac:dyDescent="0.25">
      <c r="A408" s="48" t="s">
        <v>1137</v>
      </c>
      <c r="B408" s="48"/>
      <c r="C408" s="8"/>
      <c r="D408" s="5"/>
      <c r="E408" s="5"/>
      <c r="F408" s="5"/>
      <c r="G408" s="5"/>
      <c r="H408" s="5"/>
      <c r="I408" s="5"/>
      <c r="J408" s="5"/>
      <c r="K408" s="5"/>
      <c r="L408" s="5"/>
      <c r="M408" s="5"/>
      <c r="N408" s="5"/>
      <c r="O408" s="11"/>
      <c r="P408" s="11"/>
      <c r="Q408" s="11"/>
      <c r="R408" s="11"/>
      <c r="S408" s="11"/>
      <c r="T408" s="80"/>
      <c r="U408" s="80"/>
      <c r="V408" s="11"/>
      <c r="W408" s="11"/>
      <c r="X408" s="11"/>
      <c r="Y408" s="11"/>
      <c r="Z408" s="11"/>
      <c r="AA408" s="4" t="s">
        <v>1136</v>
      </c>
      <c r="AB408" s="4" t="s">
        <v>1138</v>
      </c>
      <c r="AC408" s="12"/>
      <c r="AD408" s="4" t="s">
        <v>1117</v>
      </c>
      <c r="AE408" s="7">
        <v>1</v>
      </c>
      <c r="AF408" s="4" t="s">
        <v>31</v>
      </c>
      <c r="AG408" s="7">
        <v>25</v>
      </c>
      <c r="AH408" s="8" t="s">
        <v>1139</v>
      </c>
      <c r="AI408" s="8">
        <v>6.14</v>
      </c>
      <c r="AJ408" s="4" t="s">
        <v>264</v>
      </c>
      <c r="AK408" s="4" t="s">
        <v>3318</v>
      </c>
    </row>
    <row r="409" spans="1:37" ht="15" customHeight="1" x14ac:dyDescent="0.25">
      <c r="A409" s="48" t="s">
        <v>1140</v>
      </c>
      <c r="B409" s="48"/>
      <c r="C409" s="8"/>
      <c r="D409" s="5"/>
      <c r="E409" s="5"/>
      <c r="F409" s="5"/>
      <c r="G409" s="5"/>
      <c r="H409" s="5"/>
      <c r="I409" s="5"/>
      <c r="J409" s="5"/>
      <c r="K409" s="5"/>
      <c r="L409" s="5"/>
      <c r="M409" s="5"/>
      <c r="N409" s="5"/>
      <c r="O409" s="11"/>
      <c r="P409" s="11"/>
      <c r="Q409" s="11"/>
      <c r="R409" s="11"/>
      <c r="S409" s="11"/>
      <c r="T409" s="80"/>
      <c r="U409" s="80"/>
      <c r="V409" s="11"/>
      <c r="W409" s="11"/>
      <c r="X409" s="11"/>
      <c r="Y409" s="11"/>
      <c r="Z409" s="11"/>
      <c r="AA409" s="4" t="s">
        <v>1136</v>
      </c>
      <c r="AB409" s="4" t="s">
        <v>1141</v>
      </c>
      <c r="AC409" s="12"/>
      <c r="AD409" s="4" t="s">
        <v>1120</v>
      </c>
      <c r="AE409" s="7">
        <v>1</v>
      </c>
      <c r="AF409" s="4" t="s">
        <v>31</v>
      </c>
      <c r="AG409" s="7">
        <v>50</v>
      </c>
      <c r="AH409" s="8" t="s">
        <v>1142</v>
      </c>
      <c r="AI409" s="8" t="s">
        <v>279</v>
      </c>
      <c r="AJ409" s="4" t="s">
        <v>264</v>
      </c>
      <c r="AK409" s="4" t="s">
        <v>3318</v>
      </c>
    </row>
    <row r="410" spans="1:37" ht="15" customHeight="1" x14ac:dyDescent="0.25">
      <c r="A410" s="48"/>
      <c r="B410" s="48"/>
      <c r="C410" s="8"/>
      <c r="D410" s="5"/>
      <c r="E410" s="5"/>
      <c r="F410" s="5"/>
      <c r="G410" s="5"/>
      <c r="H410" s="5"/>
      <c r="I410" s="5"/>
      <c r="J410" s="5"/>
      <c r="K410" s="5"/>
      <c r="L410" s="5"/>
      <c r="M410" s="5"/>
      <c r="N410" s="5"/>
      <c r="O410" s="18"/>
      <c r="P410" s="18"/>
      <c r="Q410" s="18"/>
      <c r="R410" s="18"/>
      <c r="S410" s="18"/>
      <c r="T410" s="50"/>
      <c r="U410" s="50"/>
      <c r="V410" s="4"/>
      <c r="W410" s="7"/>
      <c r="X410" s="7"/>
      <c r="Y410" s="7"/>
      <c r="Z410" s="7"/>
      <c r="AA410" s="4"/>
      <c r="AB410" s="4"/>
      <c r="AC410" s="4"/>
      <c r="AD410" s="4"/>
      <c r="AE410" s="7"/>
      <c r="AF410" s="4"/>
      <c r="AG410" s="7"/>
      <c r="AH410" s="8"/>
      <c r="AI410" s="8"/>
      <c r="AJ410" s="4"/>
      <c r="AK410" s="4"/>
    </row>
    <row r="411" spans="1:37" ht="15" customHeight="1" x14ac:dyDescent="0.25">
      <c r="A411" s="48" t="s">
        <v>1143</v>
      </c>
      <c r="B411" s="48" t="s">
        <v>3423</v>
      </c>
      <c r="C411" s="65" t="s">
        <v>2562</v>
      </c>
      <c r="D411" s="5" t="s">
        <v>20</v>
      </c>
      <c r="E411" s="5" t="s">
        <v>3573</v>
      </c>
      <c r="F411" s="5"/>
      <c r="G411" s="5"/>
      <c r="H411" s="5"/>
      <c r="I411" s="5"/>
      <c r="J411" s="5"/>
      <c r="K411" s="5"/>
      <c r="L411" s="5"/>
      <c r="M411" s="5"/>
      <c r="N411" s="5" t="s">
        <v>20</v>
      </c>
      <c r="O411" s="6" t="s">
        <v>3522</v>
      </c>
      <c r="P411" s="6"/>
      <c r="Q411" s="6"/>
      <c r="R411" s="4" t="s">
        <v>1144</v>
      </c>
      <c r="S411" s="6" t="s">
        <v>1145</v>
      </c>
      <c r="T411" s="51" t="s">
        <v>3185</v>
      </c>
      <c r="U411" s="51" t="s">
        <v>3686</v>
      </c>
      <c r="V411" s="4" t="s">
        <v>1092</v>
      </c>
      <c r="W411" s="7" t="s">
        <v>1093</v>
      </c>
      <c r="X411" s="11"/>
      <c r="Y411" s="7" t="s">
        <v>1113</v>
      </c>
      <c r="Z411" s="7" t="s">
        <v>26</v>
      </c>
      <c r="AA411" s="12"/>
      <c r="AB411" s="4" t="s">
        <v>1146</v>
      </c>
      <c r="AC411" s="12"/>
      <c r="AD411" s="11"/>
      <c r="AE411" s="7">
        <v>1</v>
      </c>
      <c r="AF411" s="11" t="s">
        <v>31</v>
      </c>
      <c r="AG411" s="13"/>
      <c r="AH411" s="13"/>
      <c r="AI411" s="13"/>
      <c r="AJ411" s="12" t="s">
        <v>3315</v>
      </c>
      <c r="AK411" s="4"/>
    </row>
    <row r="412" spans="1:37" ht="15" customHeight="1" x14ac:dyDescent="0.25">
      <c r="A412" s="48" t="s">
        <v>1147</v>
      </c>
      <c r="B412" s="48"/>
      <c r="C412" s="8"/>
      <c r="D412" s="5"/>
      <c r="E412" s="5"/>
      <c r="F412" s="5"/>
      <c r="G412" s="5"/>
      <c r="H412" s="5"/>
      <c r="I412" s="5"/>
      <c r="J412" s="5"/>
      <c r="K412" s="5"/>
      <c r="L412" s="5"/>
      <c r="M412" s="5"/>
      <c r="N412" s="5"/>
      <c r="O412" s="11"/>
      <c r="P412" s="11"/>
      <c r="Q412" s="11"/>
      <c r="R412" s="11"/>
      <c r="S412" s="11"/>
      <c r="T412" s="80"/>
      <c r="U412" s="80"/>
      <c r="V412" s="11"/>
      <c r="W412" s="11"/>
      <c r="X412" s="11"/>
      <c r="Y412" s="11"/>
      <c r="Z412" s="11"/>
      <c r="AA412" s="4" t="s">
        <v>1146</v>
      </c>
      <c r="AB412" s="4" t="s">
        <v>1148</v>
      </c>
      <c r="AC412" s="12"/>
      <c r="AD412" s="4" t="s">
        <v>1117</v>
      </c>
      <c r="AE412" s="7">
        <v>1</v>
      </c>
      <c r="AF412" s="4" t="s">
        <v>31</v>
      </c>
      <c r="AG412" s="7">
        <v>25</v>
      </c>
      <c r="AH412" s="8" t="s">
        <v>554</v>
      </c>
      <c r="AI412" s="8">
        <v>6.14</v>
      </c>
      <c r="AJ412" s="4" t="s">
        <v>264</v>
      </c>
      <c r="AK412" s="4" t="s">
        <v>3318</v>
      </c>
    </row>
    <row r="413" spans="1:37" ht="15" customHeight="1" x14ac:dyDescent="0.25">
      <c r="A413" s="48" t="s">
        <v>1149</v>
      </c>
      <c r="B413" s="48"/>
      <c r="C413" s="8"/>
      <c r="D413" s="5"/>
      <c r="E413" s="5"/>
      <c r="F413" s="5"/>
      <c r="G413" s="5"/>
      <c r="H413" s="5"/>
      <c r="I413" s="5"/>
      <c r="J413" s="5"/>
      <c r="K413" s="5"/>
      <c r="L413" s="5"/>
      <c r="M413" s="5"/>
      <c r="N413" s="5"/>
      <c r="O413" s="44"/>
      <c r="P413" s="44"/>
      <c r="Q413" s="44"/>
      <c r="R413" s="44"/>
      <c r="S413" s="44"/>
      <c r="T413" s="85"/>
      <c r="U413" s="85"/>
      <c r="V413" s="45"/>
      <c r="W413" s="46"/>
      <c r="X413" s="46"/>
      <c r="Y413" s="46"/>
      <c r="Z413" s="46"/>
      <c r="AA413" s="4" t="s">
        <v>1146</v>
      </c>
      <c r="AB413" s="4" t="s">
        <v>1150</v>
      </c>
      <c r="AC413" s="12"/>
      <c r="AD413" s="4" t="s">
        <v>1120</v>
      </c>
      <c r="AE413" s="7">
        <v>1</v>
      </c>
      <c r="AF413" s="4" t="s">
        <v>31</v>
      </c>
      <c r="AG413" s="7">
        <v>50</v>
      </c>
      <c r="AH413" s="8" t="s">
        <v>430</v>
      </c>
      <c r="AI413" s="8">
        <v>6.14</v>
      </c>
      <c r="AJ413" s="4" t="s">
        <v>264</v>
      </c>
      <c r="AK413" s="4" t="s">
        <v>3318</v>
      </c>
    </row>
    <row r="414" spans="1:37" ht="15" customHeight="1" x14ac:dyDescent="0.25">
      <c r="A414" s="49"/>
      <c r="B414" s="49"/>
      <c r="C414" s="17"/>
      <c r="D414" s="15"/>
      <c r="E414" s="15"/>
      <c r="F414" s="15"/>
      <c r="G414" s="15"/>
      <c r="H414" s="15"/>
      <c r="I414" s="15"/>
      <c r="J414" s="15"/>
      <c r="K414" s="15"/>
      <c r="L414" s="15"/>
      <c r="M414" s="15"/>
      <c r="N414" s="15"/>
      <c r="O414" s="14"/>
      <c r="P414" s="14"/>
      <c r="Q414" s="14"/>
      <c r="R414" s="14"/>
      <c r="S414" s="14"/>
      <c r="T414" s="49"/>
      <c r="U414" s="49"/>
      <c r="V414" s="14"/>
      <c r="W414" s="14"/>
      <c r="X414" s="14"/>
      <c r="Y414" s="14"/>
      <c r="Z414" s="14"/>
      <c r="AA414" s="14"/>
      <c r="AB414" s="14"/>
      <c r="AC414" s="14"/>
      <c r="AD414" s="14"/>
      <c r="AE414" s="14"/>
      <c r="AF414" s="14"/>
      <c r="AG414" s="16"/>
      <c r="AH414" s="17"/>
      <c r="AI414" s="15"/>
      <c r="AJ414" s="14"/>
      <c r="AK414" s="14"/>
    </row>
    <row r="415" spans="1:37" ht="15" customHeight="1" x14ac:dyDescent="0.25">
      <c r="A415" s="48" t="s">
        <v>1151</v>
      </c>
      <c r="B415" s="48" t="s">
        <v>3422</v>
      </c>
      <c r="C415" s="65" t="s">
        <v>2563</v>
      </c>
      <c r="D415" s="5" t="s">
        <v>3566</v>
      </c>
      <c r="E415" s="5"/>
      <c r="F415" s="5"/>
      <c r="G415" s="5"/>
      <c r="H415" s="5"/>
      <c r="I415" s="5"/>
      <c r="J415" s="5"/>
      <c r="K415" s="5"/>
      <c r="L415" s="5"/>
      <c r="M415" s="5"/>
      <c r="N415" s="5" t="s">
        <v>20</v>
      </c>
      <c r="O415" s="6" t="s">
        <v>1152</v>
      </c>
      <c r="P415" s="6"/>
      <c r="Q415" s="6"/>
      <c r="R415" s="4" t="s">
        <v>1153</v>
      </c>
      <c r="S415" s="6" t="s">
        <v>1154</v>
      </c>
      <c r="T415" s="51" t="s">
        <v>3186</v>
      </c>
      <c r="U415" s="51" t="s">
        <v>3687</v>
      </c>
      <c r="V415" s="4" t="s">
        <v>1092</v>
      </c>
      <c r="W415" s="7" t="s">
        <v>1093</v>
      </c>
      <c r="X415" s="11"/>
      <c r="Y415" s="7" t="s">
        <v>1155</v>
      </c>
      <c r="Z415" s="7" t="s">
        <v>26</v>
      </c>
      <c r="AA415" s="12"/>
      <c r="AB415" s="4" t="s">
        <v>1156</v>
      </c>
      <c r="AC415" s="12"/>
      <c r="AD415" s="11"/>
      <c r="AE415" s="7">
        <v>1</v>
      </c>
      <c r="AF415" s="11" t="s">
        <v>31</v>
      </c>
      <c r="AG415" s="13"/>
      <c r="AH415" s="13"/>
      <c r="AI415" s="13"/>
      <c r="AJ415" s="12" t="s">
        <v>3315</v>
      </c>
      <c r="AK415" s="4"/>
    </row>
    <row r="416" spans="1:37" ht="15" customHeight="1" x14ac:dyDescent="0.25">
      <c r="A416" s="48" t="s">
        <v>1157</v>
      </c>
      <c r="B416" s="48"/>
      <c r="C416" s="8"/>
      <c r="D416" s="5"/>
      <c r="E416" s="5"/>
      <c r="F416" s="5"/>
      <c r="G416" s="5"/>
      <c r="H416" s="5"/>
      <c r="I416" s="5"/>
      <c r="J416" s="5"/>
      <c r="K416" s="5"/>
      <c r="L416" s="5"/>
      <c r="M416" s="5"/>
      <c r="N416" s="5"/>
      <c r="O416" s="11"/>
      <c r="P416" s="11"/>
      <c r="Q416" s="11"/>
      <c r="R416" s="11"/>
      <c r="S416" s="11"/>
      <c r="T416" s="80"/>
      <c r="U416" s="80"/>
      <c r="V416" s="11"/>
      <c r="W416" s="11"/>
      <c r="X416" s="11"/>
      <c r="Y416" s="11"/>
      <c r="Z416" s="11"/>
      <c r="AA416" s="4" t="s">
        <v>1156</v>
      </c>
      <c r="AB416" s="4" t="s">
        <v>1158</v>
      </c>
      <c r="AC416" s="12"/>
      <c r="AD416" s="4" t="s">
        <v>1117</v>
      </c>
      <c r="AE416" s="7">
        <v>1</v>
      </c>
      <c r="AF416" s="4" t="s">
        <v>31</v>
      </c>
      <c r="AG416" s="7">
        <v>25</v>
      </c>
      <c r="AH416" s="8">
        <v>47.99</v>
      </c>
      <c r="AI416" s="8">
        <v>6.14</v>
      </c>
      <c r="AJ416" s="4" t="s">
        <v>264</v>
      </c>
      <c r="AK416" s="4" t="s">
        <v>3318</v>
      </c>
    </row>
    <row r="417" spans="1:37" ht="15" customHeight="1" x14ac:dyDescent="0.25">
      <c r="A417" s="48" t="s">
        <v>1159</v>
      </c>
      <c r="B417" s="48"/>
      <c r="C417" s="8"/>
      <c r="D417" s="5"/>
      <c r="E417" s="5"/>
      <c r="F417" s="5"/>
      <c r="G417" s="5"/>
      <c r="H417" s="5"/>
      <c r="I417" s="5"/>
      <c r="J417" s="5"/>
      <c r="K417" s="5"/>
      <c r="L417" s="5"/>
      <c r="M417" s="5"/>
      <c r="N417" s="5"/>
      <c r="O417" s="11"/>
      <c r="P417" s="11"/>
      <c r="Q417" s="11"/>
      <c r="R417" s="11"/>
      <c r="S417" s="11"/>
      <c r="T417" s="80"/>
      <c r="U417" s="80"/>
      <c r="V417" s="11"/>
      <c r="W417" s="11"/>
      <c r="X417" s="11"/>
      <c r="Y417" s="11"/>
      <c r="Z417" s="11"/>
      <c r="AA417" s="4" t="s">
        <v>1156</v>
      </c>
      <c r="AB417" s="4" t="s">
        <v>1160</v>
      </c>
      <c r="AC417" s="12"/>
      <c r="AD417" s="4" t="s">
        <v>1161</v>
      </c>
      <c r="AE417" s="7">
        <v>1</v>
      </c>
      <c r="AF417" s="4" t="s">
        <v>31</v>
      </c>
      <c r="AG417" s="7">
        <v>50</v>
      </c>
      <c r="AH417" s="8">
        <v>47.99</v>
      </c>
      <c r="AI417" s="8">
        <v>6.14</v>
      </c>
      <c r="AJ417" s="4" t="s">
        <v>264</v>
      </c>
      <c r="AK417" s="4" t="s">
        <v>3318</v>
      </c>
    </row>
    <row r="418" spans="1:37" ht="15" customHeight="1" x14ac:dyDescent="0.25">
      <c r="A418" s="48"/>
      <c r="B418" s="48"/>
      <c r="C418" s="8"/>
      <c r="D418" s="5"/>
      <c r="E418" s="5"/>
      <c r="F418" s="5"/>
      <c r="G418" s="5"/>
      <c r="H418" s="5"/>
      <c r="I418" s="5"/>
      <c r="J418" s="5"/>
      <c r="K418" s="5"/>
      <c r="L418" s="5"/>
      <c r="M418" s="5"/>
      <c r="N418" s="5"/>
      <c r="O418" s="6"/>
      <c r="P418" s="6"/>
      <c r="Q418" s="6"/>
      <c r="R418" s="6"/>
      <c r="S418" s="6"/>
      <c r="T418" s="51"/>
      <c r="U418" s="51"/>
      <c r="V418" s="4"/>
      <c r="W418" s="7"/>
      <c r="X418" s="7"/>
      <c r="Y418" s="7"/>
      <c r="Z418" s="7"/>
      <c r="AA418" s="4"/>
      <c r="AB418" s="4"/>
      <c r="AC418" s="4"/>
      <c r="AD418" s="4"/>
      <c r="AE418" s="7"/>
      <c r="AF418" s="4"/>
      <c r="AG418" s="7"/>
      <c r="AH418" s="8"/>
      <c r="AI418" s="8"/>
      <c r="AJ418" s="4"/>
      <c r="AK418" s="4"/>
    </row>
    <row r="419" spans="1:37" ht="15" customHeight="1" x14ac:dyDescent="0.25">
      <c r="A419" s="48" t="s">
        <v>1162</v>
      </c>
      <c r="B419" s="48" t="s">
        <v>3421</v>
      </c>
      <c r="C419" s="65" t="s">
        <v>2564</v>
      </c>
      <c r="D419" s="5" t="s">
        <v>20</v>
      </c>
      <c r="E419" s="60" t="s">
        <v>2844</v>
      </c>
      <c r="F419" s="5"/>
      <c r="G419" s="5"/>
      <c r="H419" s="5"/>
      <c r="I419" s="5"/>
      <c r="J419" s="5"/>
      <c r="K419" s="5"/>
      <c r="L419" s="5"/>
      <c r="M419" s="5"/>
      <c r="N419" s="5" t="s">
        <v>20</v>
      </c>
      <c r="O419" s="6" t="s">
        <v>1163</v>
      </c>
      <c r="P419" s="6"/>
      <c r="Q419" s="6"/>
      <c r="R419" s="4" t="s">
        <v>1164</v>
      </c>
      <c r="S419" s="6" t="s">
        <v>1165</v>
      </c>
      <c r="T419" s="51" t="s">
        <v>3187</v>
      </c>
      <c r="U419" s="51" t="s">
        <v>3688</v>
      </c>
      <c r="V419" s="4" t="s">
        <v>1092</v>
      </c>
      <c r="W419" s="7" t="s">
        <v>1093</v>
      </c>
      <c r="X419" s="11"/>
      <c r="Y419" s="7" t="s">
        <v>1166</v>
      </c>
      <c r="Z419" s="7" t="s">
        <v>243</v>
      </c>
      <c r="AA419" s="12"/>
      <c r="AB419" s="4" t="s">
        <v>1167</v>
      </c>
      <c r="AC419" s="11"/>
      <c r="AD419" s="4" t="s">
        <v>1161</v>
      </c>
      <c r="AE419" s="7">
        <v>1</v>
      </c>
      <c r="AF419" s="4" t="s">
        <v>31</v>
      </c>
      <c r="AG419" s="7">
        <v>100</v>
      </c>
      <c r="AH419" s="8">
        <v>182.99</v>
      </c>
      <c r="AI419" s="8" t="s">
        <v>279</v>
      </c>
      <c r="AJ419" s="4" t="s">
        <v>264</v>
      </c>
      <c r="AK419" s="4" t="s">
        <v>3318</v>
      </c>
    </row>
    <row r="420" spans="1:37" ht="15" customHeight="1" x14ac:dyDescent="0.25">
      <c r="A420" s="48"/>
      <c r="B420" s="48"/>
      <c r="C420" s="8"/>
      <c r="D420" s="5"/>
      <c r="E420" s="5"/>
      <c r="F420" s="5"/>
      <c r="G420" s="5"/>
      <c r="H420" s="5"/>
      <c r="I420" s="5"/>
      <c r="J420" s="5"/>
      <c r="K420" s="5"/>
      <c r="L420" s="5"/>
      <c r="M420" s="5"/>
      <c r="N420" s="5"/>
      <c r="O420" s="6"/>
      <c r="P420" s="6"/>
      <c r="Q420" s="6"/>
      <c r="R420" s="6"/>
      <c r="S420" s="6"/>
      <c r="T420" s="51"/>
      <c r="U420" s="51"/>
      <c r="V420" s="4"/>
      <c r="W420" s="7"/>
      <c r="X420" s="7"/>
      <c r="Y420" s="7"/>
      <c r="Z420" s="7"/>
      <c r="AB420" s="4"/>
      <c r="AC420" s="4"/>
      <c r="AD420" s="4"/>
      <c r="AE420" s="7"/>
      <c r="AF420" s="4"/>
      <c r="AG420" s="7"/>
      <c r="AH420" s="8"/>
      <c r="AI420" s="8"/>
      <c r="AJ420" s="4"/>
      <c r="AK420" s="4"/>
    </row>
    <row r="421" spans="1:37" ht="15" customHeight="1" x14ac:dyDescent="0.25">
      <c r="A421" s="48" t="s">
        <v>1168</v>
      </c>
      <c r="B421" s="48" t="s">
        <v>3420</v>
      </c>
      <c r="C421" s="65" t="s">
        <v>2565</v>
      </c>
      <c r="D421" s="5" t="s">
        <v>20</v>
      </c>
      <c r="E421" s="60" t="s">
        <v>2845</v>
      </c>
      <c r="F421" s="5"/>
      <c r="G421" s="5"/>
      <c r="H421" s="5"/>
      <c r="I421" s="5"/>
      <c r="J421" s="5"/>
      <c r="K421" s="5"/>
      <c r="L421" s="5"/>
      <c r="M421" s="5"/>
      <c r="N421" s="5" t="s">
        <v>887</v>
      </c>
      <c r="O421" s="6" t="s">
        <v>1169</v>
      </c>
      <c r="P421" s="6"/>
      <c r="Q421" s="6"/>
      <c r="R421" s="4" t="s">
        <v>1170</v>
      </c>
      <c r="S421" s="21" t="s">
        <v>1171</v>
      </c>
      <c r="T421" s="51" t="s">
        <v>3188</v>
      </c>
      <c r="U421" s="51" t="s">
        <v>3689</v>
      </c>
      <c r="V421" s="4" t="s">
        <v>1092</v>
      </c>
      <c r="W421" s="7" t="s">
        <v>1093</v>
      </c>
      <c r="X421" s="11"/>
      <c r="Y421" s="11"/>
      <c r="Z421" s="7" t="s">
        <v>243</v>
      </c>
      <c r="AA421" s="12"/>
      <c r="AB421" s="4" t="s">
        <v>1172</v>
      </c>
      <c r="AC421" s="11"/>
      <c r="AD421" s="4" t="s">
        <v>444</v>
      </c>
      <c r="AE421" s="7">
        <v>1</v>
      </c>
      <c r="AF421" s="4" t="s">
        <v>255</v>
      </c>
      <c r="AG421" s="7">
        <v>5</v>
      </c>
      <c r="AH421" s="8">
        <v>27.95</v>
      </c>
      <c r="AI421" s="8">
        <v>6.14</v>
      </c>
      <c r="AJ421" s="4" t="s">
        <v>264</v>
      </c>
      <c r="AK421" s="4" t="s">
        <v>3318</v>
      </c>
    </row>
    <row r="422" spans="1:37" ht="15" customHeight="1" x14ac:dyDescent="0.25">
      <c r="A422" s="48"/>
      <c r="B422" s="48"/>
      <c r="C422" s="8"/>
      <c r="D422" s="5"/>
      <c r="E422" s="5"/>
      <c r="F422" s="5"/>
      <c r="G422" s="5"/>
      <c r="H422" s="5"/>
      <c r="I422" s="5"/>
      <c r="J422" s="5"/>
      <c r="K422" s="5"/>
      <c r="L422" s="5"/>
      <c r="M422" s="5"/>
      <c r="N422" s="5"/>
      <c r="O422" s="6"/>
      <c r="P422" s="6"/>
      <c r="Q422" s="6"/>
      <c r="R422" s="6"/>
      <c r="S422" s="6"/>
      <c r="T422" s="51"/>
      <c r="U422" s="51"/>
      <c r="V422" s="4"/>
      <c r="W422" s="7"/>
      <c r="X422" s="7"/>
      <c r="Y422" s="7"/>
      <c r="Z422" s="7"/>
      <c r="AB422" s="4"/>
      <c r="AC422" s="4"/>
      <c r="AD422" s="4"/>
      <c r="AE422" s="7"/>
      <c r="AF422" s="4"/>
      <c r="AG422" s="7"/>
      <c r="AH422" s="8"/>
      <c r="AI422" s="8"/>
      <c r="AJ422" s="4"/>
      <c r="AK422" s="4"/>
    </row>
    <row r="423" spans="1:37" ht="15" customHeight="1" x14ac:dyDescent="0.25">
      <c r="A423" s="48" t="s">
        <v>1173</v>
      </c>
      <c r="B423" s="48" t="s">
        <v>1173</v>
      </c>
      <c r="C423" s="65" t="s">
        <v>2566</v>
      </c>
      <c r="D423" s="5" t="s">
        <v>20</v>
      </c>
      <c r="E423" s="60" t="s">
        <v>2846</v>
      </c>
      <c r="F423" s="60" t="s">
        <v>2847</v>
      </c>
      <c r="G423" s="5"/>
      <c r="H423" s="5"/>
      <c r="I423" s="5"/>
      <c r="J423" s="5"/>
      <c r="K423" s="5"/>
      <c r="L423" s="5"/>
      <c r="M423" s="5"/>
      <c r="N423" s="5" t="s">
        <v>887</v>
      </c>
      <c r="O423" s="6" t="s">
        <v>1174</v>
      </c>
      <c r="P423" s="6"/>
      <c r="Q423" s="6"/>
      <c r="R423" s="4" t="s">
        <v>1170</v>
      </c>
      <c r="S423" s="6" t="s">
        <v>1175</v>
      </c>
      <c r="T423" s="51" t="s">
        <v>3189</v>
      </c>
      <c r="U423" s="51" t="s">
        <v>3690</v>
      </c>
      <c r="V423" s="4" t="s">
        <v>1092</v>
      </c>
      <c r="W423" s="7" t="s">
        <v>1093</v>
      </c>
      <c r="X423" s="11"/>
      <c r="Y423" s="7" t="s">
        <v>1176</v>
      </c>
      <c r="Z423" s="7" t="s">
        <v>243</v>
      </c>
      <c r="AA423" s="12"/>
      <c r="AB423" s="4" t="s">
        <v>1177</v>
      </c>
      <c r="AC423" s="11"/>
      <c r="AD423" s="11"/>
      <c r="AE423" s="7">
        <v>2</v>
      </c>
      <c r="AF423" s="4" t="s">
        <v>773</v>
      </c>
      <c r="AG423" s="7">
        <v>1</v>
      </c>
      <c r="AH423" s="8">
        <v>16.690000000000001</v>
      </c>
      <c r="AI423" s="8">
        <v>3.25</v>
      </c>
      <c r="AJ423" s="4" t="s">
        <v>33</v>
      </c>
      <c r="AK423" s="4" t="s">
        <v>3319</v>
      </c>
    </row>
    <row r="424" spans="1:37" ht="15" customHeight="1" x14ac:dyDescent="0.25">
      <c r="A424" s="49"/>
      <c r="B424" s="49"/>
      <c r="C424" s="17"/>
      <c r="D424" s="15"/>
      <c r="E424" s="15"/>
      <c r="F424" s="15"/>
      <c r="G424" s="15"/>
      <c r="H424" s="15"/>
      <c r="I424" s="15"/>
      <c r="J424" s="15"/>
      <c r="K424" s="15"/>
      <c r="L424" s="15"/>
      <c r="M424" s="15"/>
      <c r="N424" s="15"/>
      <c r="O424" s="14"/>
      <c r="P424" s="14"/>
      <c r="Q424" s="14"/>
      <c r="R424" s="14"/>
      <c r="S424" s="14"/>
      <c r="T424" s="49"/>
      <c r="U424" s="49"/>
      <c r="V424" s="14"/>
      <c r="W424" s="14"/>
      <c r="X424" s="14"/>
      <c r="Y424" s="14"/>
      <c r="Z424" s="14"/>
      <c r="AB424" s="14"/>
      <c r="AC424" s="14"/>
      <c r="AD424" s="14"/>
      <c r="AE424" s="14"/>
      <c r="AF424" s="14"/>
      <c r="AG424" s="16"/>
      <c r="AH424" s="17"/>
      <c r="AI424" s="15"/>
      <c r="AJ424" s="14"/>
      <c r="AK424" s="14"/>
    </row>
    <row r="425" spans="1:37" ht="15" customHeight="1" x14ac:dyDescent="0.25">
      <c r="A425" s="48" t="s">
        <v>1178</v>
      </c>
      <c r="B425" s="48" t="s">
        <v>1178</v>
      </c>
      <c r="C425" s="65" t="s">
        <v>2567</v>
      </c>
      <c r="D425" s="5" t="s">
        <v>20</v>
      </c>
      <c r="E425" s="60" t="s">
        <v>2848</v>
      </c>
      <c r="F425" s="5"/>
      <c r="G425" s="5"/>
      <c r="H425" s="5"/>
      <c r="I425" s="5"/>
      <c r="J425" s="5"/>
      <c r="K425" s="5"/>
      <c r="L425" s="5"/>
      <c r="M425" s="5"/>
      <c r="N425" s="5" t="s">
        <v>887</v>
      </c>
      <c r="O425" s="6" t="s">
        <v>1179</v>
      </c>
      <c r="P425" s="6"/>
      <c r="Q425" s="6"/>
      <c r="R425" s="4" t="s">
        <v>1180</v>
      </c>
      <c r="S425" s="6" t="s">
        <v>1181</v>
      </c>
      <c r="T425" s="51" t="s">
        <v>3190</v>
      </c>
      <c r="U425" s="51" t="s">
        <v>3691</v>
      </c>
      <c r="V425" s="4" t="s">
        <v>1092</v>
      </c>
      <c r="W425" s="7" t="s">
        <v>1093</v>
      </c>
      <c r="X425" s="11"/>
      <c r="Y425" s="7" t="s">
        <v>1182</v>
      </c>
      <c r="Z425" s="7" t="s">
        <v>243</v>
      </c>
      <c r="AA425" s="12"/>
      <c r="AB425" s="4" t="s">
        <v>1183</v>
      </c>
      <c r="AC425" s="11"/>
      <c r="AD425" s="11"/>
      <c r="AE425" s="7">
        <v>2</v>
      </c>
      <c r="AF425" s="4" t="s">
        <v>773</v>
      </c>
      <c r="AG425" s="7">
        <v>1</v>
      </c>
      <c r="AH425" s="8">
        <v>24.99</v>
      </c>
      <c r="AI425" s="8">
        <v>3.25</v>
      </c>
      <c r="AJ425" s="4" t="s">
        <v>33</v>
      </c>
      <c r="AK425" s="4" t="s">
        <v>3319</v>
      </c>
    </row>
    <row r="426" spans="1:37" ht="15" customHeight="1" x14ac:dyDescent="0.25">
      <c r="A426" s="49"/>
      <c r="B426" s="49"/>
      <c r="C426" s="17"/>
      <c r="D426" s="15"/>
      <c r="E426" s="15"/>
      <c r="F426" s="15"/>
      <c r="G426" s="15"/>
      <c r="H426" s="15"/>
      <c r="I426" s="15"/>
      <c r="J426" s="15"/>
      <c r="K426" s="15"/>
      <c r="L426" s="15"/>
      <c r="M426" s="15"/>
      <c r="N426" s="15"/>
      <c r="O426" s="14"/>
      <c r="P426" s="14"/>
      <c r="Q426" s="14"/>
      <c r="R426" s="14"/>
      <c r="S426" s="14"/>
      <c r="T426" s="49"/>
      <c r="U426" s="49"/>
      <c r="V426" s="14"/>
      <c r="W426" s="14"/>
      <c r="X426" s="14"/>
      <c r="Y426" s="14"/>
      <c r="Z426" s="14"/>
      <c r="AB426" s="14"/>
      <c r="AC426" s="14"/>
      <c r="AD426" s="14"/>
      <c r="AE426" s="14"/>
      <c r="AF426" s="14"/>
      <c r="AG426" s="16"/>
      <c r="AH426" s="17"/>
      <c r="AI426" s="15"/>
      <c r="AJ426" s="14"/>
      <c r="AK426" s="14"/>
    </row>
    <row r="427" spans="1:37" ht="15" customHeight="1" x14ac:dyDescent="0.25">
      <c r="A427" s="48" t="s">
        <v>1184</v>
      </c>
      <c r="B427" s="48" t="s">
        <v>3425</v>
      </c>
      <c r="C427" s="65" t="s">
        <v>2568</v>
      </c>
      <c r="D427" s="5" t="s">
        <v>20</v>
      </c>
      <c r="E427" s="60" t="s">
        <v>2849</v>
      </c>
      <c r="F427" s="60" t="s">
        <v>2850</v>
      </c>
      <c r="G427" s="60" t="s">
        <v>2851</v>
      </c>
      <c r="H427" s="5"/>
      <c r="I427" s="5"/>
      <c r="J427" s="5"/>
      <c r="K427" s="5"/>
      <c r="L427" s="5"/>
      <c r="M427" s="5"/>
      <c r="N427" s="5" t="s">
        <v>887</v>
      </c>
      <c r="O427" s="6" t="s">
        <v>1185</v>
      </c>
      <c r="P427" s="6"/>
      <c r="Q427" s="6"/>
      <c r="R427" s="4" t="s">
        <v>1186</v>
      </c>
      <c r="S427" s="6" t="s">
        <v>1187</v>
      </c>
      <c r="T427" s="51" t="s">
        <v>3191</v>
      </c>
      <c r="U427" s="51" t="s">
        <v>3692</v>
      </c>
      <c r="V427" s="4" t="s">
        <v>1092</v>
      </c>
      <c r="W427" s="7" t="s">
        <v>1093</v>
      </c>
      <c r="X427" s="11"/>
      <c r="Y427" s="7" t="s">
        <v>1188</v>
      </c>
      <c r="Z427" s="7" t="s">
        <v>243</v>
      </c>
      <c r="AA427" s="12"/>
      <c r="AB427" s="4" t="s">
        <v>1189</v>
      </c>
      <c r="AC427" s="11"/>
      <c r="AD427" s="4" t="s">
        <v>1190</v>
      </c>
      <c r="AE427" s="7">
        <v>1</v>
      </c>
      <c r="AF427" s="4" t="s">
        <v>773</v>
      </c>
      <c r="AG427" s="7">
        <v>1</v>
      </c>
      <c r="AH427" s="8">
        <v>94.99</v>
      </c>
      <c r="AI427" s="8" t="s">
        <v>279</v>
      </c>
      <c r="AJ427" s="4" t="s">
        <v>33</v>
      </c>
      <c r="AK427" s="4" t="s">
        <v>3319</v>
      </c>
    </row>
    <row r="428" spans="1:37" ht="15" customHeight="1" x14ac:dyDescent="0.25">
      <c r="A428" s="49"/>
      <c r="B428" s="49"/>
      <c r="C428" s="17"/>
      <c r="D428" s="15"/>
      <c r="E428" s="15"/>
      <c r="F428" s="15"/>
      <c r="G428" s="15"/>
      <c r="H428" s="15"/>
      <c r="I428" s="15"/>
      <c r="J428" s="15"/>
      <c r="K428" s="15"/>
      <c r="L428" s="15"/>
      <c r="M428" s="15"/>
      <c r="N428" s="15"/>
      <c r="O428" s="14"/>
      <c r="P428" s="14"/>
      <c r="Q428" s="14"/>
      <c r="R428" s="14"/>
      <c r="S428" s="14"/>
      <c r="T428" s="49"/>
      <c r="U428" s="49"/>
      <c r="V428" s="14"/>
      <c r="W428" s="14"/>
      <c r="X428" s="14"/>
      <c r="Y428" s="14"/>
      <c r="Z428" s="14"/>
      <c r="AB428" s="14"/>
      <c r="AC428" s="14"/>
      <c r="AD428" s="14"/>
      <c r="AE428" s="14"/>
      <c r="AF428" s="14"/>
      <c r="AG428" s="16"/>
      <c r="AH428" s="17"/>
      <c r="AI428" s="15"/>
      <c r="AJ428" s="14"/>
      <c r="AK428" s="14"/>
    </row>
    <row r="429" spans="1:37" ht="15" customHeight="1" x14ac:dyDescent="0.25">
      <c r="A429" s="48" t="s">
        <v>1191</v>
      </c>
      <c r="B429" s="48" t="s">
        <v>1191</v>
      </c>
      <c r="C429" s="65" t="s">
        <v>2569</v>
      </c>
      <c r="D429" s="5" t="s">
        <v>20</v>
      </c>
      <c r="E429" s="60" t="s">
        <v>2852</v>
      </c>
      <c r="F429" s="5"/>
      <c r="G429" s="5"/>
      <c r="H429" s="5"/>
      <c r="I429" s="5"/>
      <c r="J429" s="5"/>
      <c r="K429" s="5"/>
      <c r="L429" s="5"/>
      <c r="M429" s="5"/>
      <c r="N429" s="5" t="s">
        <v>20</v>
      </c>
      <c r="O429" s="6" t="s">
        <v>1192</v>
      </c>
      <c r="P429" s="6"/>
      <c r="Q429" s="6"/>
      <c r="R429" s="4" t="s">
        <v>1193</v>
      </c>
      <c r="S429" s="6" t="s">
        <v>1194</v>
      </c>
      <c r="T429" s="51" t="s">
        <v>3192</v>
      </c>
      <c r="U429" s="51" t="s">
        <v>3693</v>
      </c>
      <c r="V429" s="4" t="s">
        <v>1092</v>
      </c>
      <c r="W429" s="7" t="s">
        <v>1093</v>
      </c>
      <c r="X429" s="11"/>
      <c r="Y429" s="7" t="s">
        <v>1195</v>
      </c>
      <c r="Z429" s="7" t="s">
        <v>243</v>
      </c>
      <c r="AA429" s="12"/>
      <c r="AB429" s="4" t="s">
        <v>1196</v>
      </c>
      <c r="AC429" s="11"/>
      <c r="AD429" s="11"/>
      <c r="AE429" s="7">
        <v>1</v>
      </c>
      <c r="AF429" s="4" t="s">
        <v>773</v>
      </c>
      <c r="AG429" s="7">
        <v>2</v>
      </c>
      <c r="AH429" s="8">
        <v>259.95</v>
      </c>
      <c r="AI429" s="8" t="s">
        <v>279</v>
      </c>
      <c r="AJ429" s="4" t="s">
        <v>33</v>
      </c>
      <c r="AK429" s="4" t="s">
        <v>3319</v>
      </c>
    </row>
    <row r="430" spans="1:37" ht="15" customHeight="1" x14ac:dyDescent="0.25">
      <c r="A430" s="48"/>
      <c r="B430" s="48"/>
      <c r="C430" s="8"/>
      <c r="D430" s="5"/>
      <c r="E430" s="5"/>
      <c r="F430" s="5"/>
      <c r="G430" s="5"/>
      <c r="H430" s="5"/>
      <c r="I430" s="5"/>
      <c r="J430" s="5"/>
      <c r="K430" s="5"/>
      <c r="L430" s="5"/>
      <c r="M430" s="5"/>
      <c r="N430" s="5"/>
      <c r="O430" s="6"/>
      <c r="P430" s="6"/>
      <c r="Q430" s="6"/>
      <c r="R430" s="6"/>
      <c r="S430" s="6"/>
      <c r="T430" s="51"/>
      <c r="U430" s="51"/>
      <c r="V430" s="4"/>
      <c r="W430" s="7"/>
      <c r="X430" s="7"/>
      <c r="Y430" s="7"/>
      <c r="Z430" s="7"/>
      <c r="AB430" s="4"/>
      <c r="AC430" s="7"/>
      <c r="AD430" s="4"/>
      <c r="AE430" s="7"/>
      <c r="AF430" s="4"/>
      <c r="AG430" s="7"/>
      <c r="AH430" s="8"/>
      <c r="AI430" s="8"/>
      <c r="AJ430" s="4"/>
      <c r="AK430" s="4"/>
    </row>
    <row r="431" spans="1:37" ht="15" customHeight="1" x14ac:dyDescent="0.25">
      <c r="A431" s="48" t="s">
        <v>1197</v>
      </c>
      <c r="B431" s="48" t="s">
        <v>3426</v>
      </c>
      <c r="C431" s="65" t="s">
        <v>2570</v>
      </c>
      <c r="D431" s="5" t="s">
        <v>20</v>
      </c>
      <c r="E431" s="60" t="s">
        <v>2853</v>
      </c>
      <c r="F431" s="60" t="s">
        <v>2854</v>
      </c>
      <c r="G431" s="60" t="s">
        <v>2855</v>
      </c>
      <c r="H431" s="5"/>
      <c r="I431" s="5"/>
      <c r="J431" s="5"/>
      <c r="K431" s="5"/>
      <c r="L431" s="5"/>
      <c r="M431" s="5"/>
      <c r="N431" s="5" t="s">
        <v>887</v>
      </c>
      <c r="O431" s="6" t="s">
        <v>1198</v>
      </c>
      <c r="P431" s="6"/>
      <c r="Q431" s="6"/>
      <c r="R431" s="4" t="s">
        <v>1199</v>
      </c>
      <c r="S431" s="6" t="s">
        <v>1200</v>
      </c>
      <c r="T431" s="51" t="s">
        <v>3193</v>
      </c>
      <c r="U431" s="51" t="s">
        <v>3694</v>
      </c>
      <c r="V431" s="4" t="s">
        <v>1092</v>
      </c>
      <c r="W431" s="7" t="s">
        <v>1093</v>
      </c>
      <c r="X431" s="11"/>
      <c r="Y431" s="11"/>
      <c r="Z431" s="7" t="s">
        <v>243</v>
      </c>
      <c r="AA431" s="12"/>
      <c r="AB431" s="4" t="s">
        <v>1201</v>
      </c>
      <c r="AC431" s="11"/>
      <c r="AD431" s="4" t="s">
        <v>444</v>
      </c>
      <c r="AE431" s="7">
        <v>1</v>
      </c>
      <c r="AF431" s="4" t="s">
        <v>773</v>
      </c>
      <c r="AG431" s="7">
        <v>5</v>
      </c>
      <c r="AH431" s="8">
        <v>64.95</v>
      </c>
      <c r="AI431" s="8">
        <v>6.14</v>
      </c>
      <c r="AJ431" s="4" t="s">
        <v>264</v>
      </c>
      <c r="AK431" s="4" t="s">
        <v>3318</v>
      </c>
    </row>
    <row r="432" spans="1:37" ht="15" customHeight="1" x14ac:dyDescent="0.25">
      <c r="A432" s="48"/>
      <c r="B432" s="48"/>
      <c r="C432" s="8"/>
      <c r="D432" s="5"/>
      <c r="E432" s="5"/>
      <c r="F432" s="5"/>
      <c r="G432" s="5"/>
      <c r="H432" s="5"/>
      <c r="I432" s="5"/>
      <c r="J432" s="5"/>
      <c r="K432" s="5"/>
      <c r="L432" s="5"/>
      <c r="M432" s="5"/>
      <c r="N432" s="5"/>
      <c r="O432" s="6"/>
      <c r="P432" s="6"/>
      <c r="Q432" s="6"/>
      <c r="R432" s="6"/>
      <c r="S432" s="6"/>
      <c r="T432" s="51"/>
      <c r="U432" s="51"/>
      <c r="V432" s="4"/>
      <c r="W432" s="7"/>
      <c r="X432" s="7"/>
      <c r="Y432" s="7"/>
      <c r="Z432" s="7"/>
      <c r="AB432" s="4"/>
      <c r="AC432" s="7"/>
      <c r="AD432" s="4"/>
      <c r="AE432" s="7"/>
      <c r="AF432" s="4"/>
      <c r="AG432" s="7"/>
      <c r="AH432" s="8"/>
      <c r="AI432" s="8"/>
      <c r="AJ432" s="4"/>
      <c r="AK432" s="4"/>
    </row>
    <row r="433" spans="1:37" ht="15" customHeight="1" x14ac:dyDescent="0.25">
      <c r="A433" s="48" t="s">
        <v>1202</v>
      </c>
      <c r="B433" s="48" t="s">
        <v>3427</v>
      </c>
      <c r="C433" s="65" t="s">
        <v>2571</v>
      </c>
      <c r="D433" s="5" t="s">
        <v>20</v>
      </c>
      <c r="E433" s="60" t="s">
        <v>2856</v>
      </c>
      <c r="F433" s="60" t="s">
        <v>2857</v>
      </c>
      <c r="G433" s="60" t="s">
        <v>2858</v>
      </c>
      <c r="H433" s="60" t="s">
        <v>2859</v>
      </c>
      <c r="I433" s="60" t="s">
        <v>2860</v>
      </c>
      <c r="J433" s="60" t="s">
        <v>2861</v>
      </c>
      <c r="K433" s="5"/>
      <c r="L433" s="5"/>
      <c r="M433" s="5"/>
      <c r="N433" s="5" t="s">
        <v>887</v>
      </c>
      <c r="O433" s="6" t="s">
        <v>1203</v>
      </c>
      <c r="P433" s="6"/>
      <c r="Q433" s="6"/>
      <c r="R433" s="4" t="s">
        <v>1204</v>
      </c>
      <c r="S433" s="6" t="s">
        <v>1205</v>
      </c>
      <c r="T433" s="51" t="s">
        <v>3194</v>
      </c>
      <c r="U433" s="51" t="s">
        <v>3695</v>
      </c>
      <c r="V433" s="4" t="s">
        <v>1092</v>
      </c>
      <c r="W433" s="7" t="s">
        <v>1093</v>
      </c>
      <c r="X433" s="11"/>
      <c r="Y433" s="7" t="s">
        <v>502</v>
      </c>
      <c r="Z433" s="7" t="s">
        <v>243</v>
      </c>
      <c r="AA433" s="12"/>
      <c r="AB433" s="4" t="s">
        <v>1206</v>
      </c>
      <c r="AC433" s="11"/>
      <c r="AD433" s="4" t="s">
        <v>444</v>
      </c>
      <c r="AE433" s="7">
        <v>1</v>
      </c>
      <c r="AF433" s="4" t="s">
        <v>773</v>
      </c>
      <c r="AG433" s="7">
        <v>5</v>
      </c>
      <c r="AH433" s="8">
        <v>42.95</v>
      </c>
      <c r="AI433" s="8">
        <v>6.14</v>
      </c>
      <c r="AJ433" s="4" t="s">
        <v>264</v>
      </c>
      <c r="AK433" s="4" t="s">
        <v>3318</v>
      </c>
    </row>
    <row r="434" spans="1:37" ht="15" customHeight="1" x14ac:dyDescent="0.25">
      <c r="A434" s="48"/>
      <c r="B434" s="48"/>
      <c r="C434" s="8"/>
      <c r="D434" s="5"/>
      <c r="E434" s="5"/>
      <c r="F434" s="5"/>
      <c r="G434" s="5"/>
      <c r="H434" s="5"/>
      <c r="I434" s="5"/>
      <c r="J434" s="5"/>
      <c r="K434" s="5"/>
      <c r="L434" s="5"/>
      <c r="M434" s="5"/>
      <c r="N434" s="5"/>
      <c r="O434" s="6"/>
      <c r="P434" s="6"/>
      <c r="Q434" s="6"/>
      <c r="R434" s="6"/>
      <c r="S434" s="6"/>
      <c r="T434" s="51"/>
      <c r="U434" s="51"/>
      <c r="V434" s="4"/>
      <c r="W434" s="7"/>
      <c r="X434" s="7"/>
      <c r="Y434" s="7"/>
      <c r="Z434" s="7"/>
      <c r="AB434" s="4"/>
      <c r="AC434" s="7"/>
      <c r="AD434" s="4"/>
      <c r="AE434" s="7"/>
      <c r="AF434" s="4"/>
      <c r="AG434" s="7"/>
      <c r="AH434" s="8"/>
      <c r="AI434" s="8"/>
      <c r="AJ434" s="4"/>
      <c r="AK434" s="4"/>
    </row>
    <row r="435" spans="1:37" ht="15" customHeight="1" x14ac:dyDescent="0.25">
      <c r="A435" s="48" t="s">
        <v>1207</v>
      </c>
      <c r="B435" s="48" t="s">
        <v>3428</v>
      </c>
      <c r="C435" s="65" t="s">
        <v>2572</v>
      </c>
      <c r="D435" s="5" t="s">
        <v>20</v>
      </c>
      <c r="E435" s="60" t="s">
        <v>2862</v>
      </c>
      <c r="F435" s="5"/>
      <c r="G435" s="5"/>
      <c r="H435" s="5"/>
      <c r="I435" s="5"/>
      <c r="J435" s="5"/>
      <c r="K435" s="5"/>
      <c r="L435" s="5"/>
      <c r="M435" s="5"/>
      <c r="N435" s="5" t="s">
        <v>20</v>
      </c>
      <c r="O435" s="6" t="s">
        <v>1208</v>
      </c>
      <c r="P435" s="6"/>
      <c r="Q435" s="6"/>
      <c r="R435" s="4" t="s">
        <v>1209</v>
      </c>
      <c r="S435" s="6" t="s">
        <v>1210</v>
      </c>
      <c r="T435" s="51" t="s">
        <v>3195</v>
      </c>
      <c r="U435" s="51" t="s">
        <v>3696</v>
      </c>
      <c r="V435" s="4" t="s">
        <v>1092</v>
      </c>
      <c r="W435" s="7" t="s">
        <v>1211</v>
      </c>
      <c r="X435" s="11"/>
      <c r="Y435" s="7" t="s">
        <v>1113</v>
      </c>
      <c r="Z435" s="7" t="s">
        <v>26</v>
      </c>
      <c r="AA435" s="12"/>
      <c r="AB435" s="4" t="s">
        <v>1212</v>
      </c>
      <c r="AC435" s="12"/>
      <c r="AD435" s="12"/>
      <c r="AE435" s="7">
        <v>1</v>
      </c>
      <c r="AF435" s="13" t="s">
        <v>773</v>
      </c>
      <c r="AG435" s="13"/>
      <c r="AH435" s="13"/>
      <c r="AI435" s="13"/>
      <c r="AJ435" s="45" t="s">
        <v>264</v>
      </c>
      <c r="AK435" s="4"/>
    </row>
    <row r="436" spans="1:37" ht="15" customHeight="1" x14ac:dyDescent="0.25">
      <c r="A436" s="48" t="s">
        <v>1213</v>
      </c>
      <c r="B436" s="48"/>
      <c r="C436" s="8"/>
      <c r="D436" s="5"/>
      <c r="E436" s="5"/>
      <c r="F436" s="5"/>
      <c r="G436" s="5"/>
      <c r="H436" s="5"/>
      <c r="I436" s="5"/>
      <c r="J436" s="5"/>
      <c r="K436" s="5"/>
      <c r="L436" s="5"/>
      <c r="M436" s="5"/>
      <c r="N436" s="5"/>
      <c r="O436" s="19"/>
      <c r="P436" s="19"/>
      <c r="Q436" s="19"/>
      <c r="R436" s="19"/>
      <c r="S436" s="19"/>
      <c r="T436" s="81"/>
      <c r="U436" s="81"/>
      <c r="V436" s="12"/>
      <c r="W436" s="11"/>
      <c r="X436" s="11"/>
      <c r="Y436" s="11"/>
      <c r="Z436" s="11"/>
      <c r="AA436" s="4" t="s">
        <v>1212</v>
      </c>
      <c r="AB436" s="4" t="s">
        <v>1214</v>
      </c>
      <c r="AC436" s="12"/>
      <c r="AD436" s="4" t="s">
        <v>1215</v>
      </c>
      <c r="AE436" s="7">
        <v>1</v>
      </c>
      <c r="AF436" s="4" t="s">
        <v>773</v>
      </c>
      <c r="AG436" s="7">
        <v>5</v>
      </c>
      <c r="AH436" s="8" t="s">
        <v>1216</v>
      </c>
      <c r="AI436" s="8" t="s">
        <v>279</v>
      </c>
      <c r="AJ436" s="4" t="s">
        <v>264</v>
      </c>
      <c r="AK436" s="4" t="s">
        <v>3318</v>
      </c>
    </row>
    <row r="437" spans="1:37" ht="15" customHeight="1" x14ac:dyDescent="0.25">
      <c r="A437" s="48" t="s">
        <v>1217</v>
      </c>
      <c r="B437" s="48"/>
      <c r="C437" s="8"/>
      <c r="D437" s="5"/>
      <c r="E437" s="5"/>
      <c r="F437" s="5"/>
      <c r="G437" s="5"/>
      <c r="H437" s="5"/>
      <c r="I437" s="5"/>
      <c r="J437" s="5"/>
      <c r="K437" s="5"/>
      <c r="L437" s="5"/>
      <c r="M437" s="5"/>
      <c r="N437" s="5"/>
      <c r="O437" s="19"/>
      <c r="P437" s="19"/>
      <c r="Q437" s="19"/>
      <c r="R437" s="19"/>
      <c r="S437" s="19"/>
      <c r="T437" s="81"/>
      <c r="U437" s="81"/>
      <c r="V437" s="12"/>
      <c r="W437" s="11"/>
      <c r="X437" s="11"/>
      <c r="Y437" s="11"/>
      <c r="Z437" s="11"/>
      <c r="AA437" s="4" t="s">
        <v>1212</v>
      </c>
      <c r="AB437" s="4" t="s">
        <v>1218</v>
      </c>
      <c r="AC437" s="12"/>
      <c r="AD437" s="4" t="s">
        <v>1219</v>
      </c>
      <c r="AE437" s="7">
        <v>1</v>
      </c>
      <c r="AF437" s="4" t="s">
        <v>773</v>
      </c>
      <c r="AG437" s="7">
        <v>5</v>
      </c>
      <c r="AH437" s="8" t="s">
        <v>1220</v>
      </c>
      <c r="AI437" s="8" t="s">
        <v>279</v>
      </c>
      <c r="AJ437" s="4" t="s">
        <v>264</v>
      </c>
      <c r="AK437" s="4" t="s">
        <v>3318</v>
      </c>
    </row>
    <row r="438" spans="1:37" ht="15" customHeight="1" x14ac:dyDescent="0.25">
      <c r="A438" s="48"/>
      <c r="B438" s="48"/>
      <c r="C438" s="8"/>
      <c r="D438" s="5"/>
      <c r="E438" s="5"/>
      <c r="F438" s="5"/>
      <c r="G438" s="5"/>
      <c r="H438" s="5"/>
      <c r="I438" s="5"/>
      <c r="J438" s="5"/>
      <c r="K438" s="5"/>
      <c r="L438" s="5"/>
      <c r="M438" s="5"/>
      <c r="N438" s="5"/>
      <c r="O438" s="6"/>
      <c r="P438" s="6"/>
      <c r="Q438" s="6"/>
      <c r="R438" s="6"/>
      <c r="S438" s="6"/>
      <c r="T438" s="51"/>
      <c r="U438" s="51"/>
      <c r="V438" s="4"/>
      <c r="W438" s="7"/>
      <c r="X438" s="7"/>
      <c r="Y438" s="7"/>
      <c r="Z438" s="7"/>
      <c r="AA438" s="4"/>
      <c r="AB438" s="7"/>
      <c r="AC438" s="7"/>
      <c r="AD438" s="4"/>
      <c r="AE438" s="7"/>
      <c r="AF438" s="4"/>
      <c r="AG438" s="7"/>
      <c r="AH438" s="8"/>
      <c r="AI438" s="8"/>
      <c r="AJ438" s="4"/>
      <c r="AK438" s="4"/>
    </row>
    <row r="439" spans="1:37" ht="15" customHeight="1" x14ac:dyDescent="0.25">
      <c r="A439" s="48" t="s">
        <v>1221</v>
      </c>
      <c r="B439" s="48" t="s">
        <v>1221</v>
      </c>
      <c r="C439" s="65" t="s">
        <v>2573</v>
      </c>
      <c r="D439" s="5" t="s">
        <v>20</v>
      </c>
      <c r="E439" s="60" t="s">
        <v>2863</v>
      </c>
      <c r="F439" s="60" t="s">
        <v>2864</v>
      </c>
      <c r="G439" s="60" t="s">
        <v>2865</v>
      </c>
      <c r="H439" s="5"/>
      <c r="I439" s="5"/>
      <c r="J439" s="5"/>
      <c r="K439" s="5"/>
      <c r="L439" s="5"/>
      <c r="M439" s="5"/>
      <c r="N439" s="5" t="s">
        <v>20</v>
      </c>
      <c r="O439" s="6" t="s">
        <v>1222</v>
      </c>
      <c r="P439" s="6"/>
      <c r="Q439" s="6"/>
      <c r="R439" s="4" t="s">
        <v>1223</v>
      </c>
      <c r="S439" s="6" t="s">
        <v>1224</v>
      </c>
      <c r="T439" s="51" t="s">
        <v>3196</v>
      </c>
      <c r="U439" s="51" t="s">
        <v>3697</v>
      </c>
      <c r="V439" s="4" t="s">
        <v>1092</v>
      </c>
      <c r="W439" s="11"/>
      <c r="X439" s="11"/>
      <c r="Y439" s="7" t="s">
        <v>1225</v>
      </c>
      <c r="Z439" s="7" t="s">
        <v>243</v>
      </c>
      <c r="AA439" s="12"/>
      <c r="AB439" s="4" t="s">
        <v>1226</v>
      </c>
      <c r="AC439" s="11"/>
      <c r="AD439" s="11"/>
      <c r="AE439" s="7">
        <v>1</v>
      </c>
      <c r="AF439" s="4" t="s">
        <v>773</v>
      </c>
      <c r="AG439" s="7">
        <v>50</v>
      </c>
      <c r="AH439" s="8">
        <v>1299.99</v>
      </c>
      <c r="AI439" s="8">
        <v>50</v>
      </c>
      <c r="AJ439" s="4" t="s">
        <v>3332</v>
      </c>
      <c r="AK439" s="4" t="s">
        <v>3333</v>
      </c>
    </row>
    <row r="440" spans="1:37" ht="15" customHeight="1" x14ac:dyDescent="0.25">
      <c r="A440" s="48"/>
      <c r="B440" s="48"/>
      <c r="C440" s="8"/>
      <c r="D440" s="5"/>
      <c r="E440" s="5"/>
      <c r="F440" s="5"/>
      <c r="G440" s="5"/>
      <c r="H440" s="5"/>
      <c r="I440" s="5"/>
      <c r="J440" s="5"/>
      <c r="K440" s="5"/>
      <c r="L440" s="5"/>
      <c r="M440" s="5"/>
      <c r="N440" s="5"/>
      <c r="O440" s="6"/>
      <c r="P440" s="6"/>
      <c r="Q440" s="6"/>
      <c r="R440" s="6"/>
      <c r="S440" s="6"/>
      <c r="T440" s="51"/>
      <c r="U440" s="51"/>
      <c r="V440" s="4"/>
      <c r="W440" s="7"/>
      <c r="X440" s="7"/>
      <c r="Y440" s="7"/>
      <c r="Z440" s="7"/>
      <c r="AB440" s="4"/>
      <c r="AC440" s="7"/>
      <c r="AD440" s="4"/>
      <c r="AE440" s="7"/>
      <c r="AF440" s="4"/>
      <c r="AG440" s="7"/>
      <c r="AH440" s="8"/>
      <c r="AI440" s="8"/>
      <c r="AJ440" s="4"/>
      <c r="AK440" s="4"/>
    </row>
    <row r="441" spans="1:37" ht="15" customHeight="1" x14ac:dyDescent="0.25">
      <c r="A441" s="48" t="s">
        <v>1227</v>
      </c>
      <c r="B441" s="48" t="s">
        <v>1227</v>
      </c>
      <c r="C441" s="65" t="s">
        <v>2574</v>
      </c>
      <c r="D441" s="5" t="s">
        <v>20</v>
      </c>
      <c r="E441" s="60" t="s">
        <v>2866</v>
      </c>
      <c r="F441" s="60" t="s">
        <v>2867</v>
      </c>
      <c r="G441" s="60" t="s">
        <v>2868</v>
      </c>
      <c r="H441" s="5"/>
      <c r="I441" s="5"/>
      <c r="J441" s="5"/>
      <c r="K441" s="5"/>
      <c r="L441" s="5"/>
      <c r="M441" s="5"/>
      <c r="N441" s="5" t="s">
        <v>20</v>
      </c>
      <c r="O441" s="6" t="s">
        <v>1228</v>
      </c>
      <c r="P441" s="6"/>
      <c r="Q441" s="6"/>
      <c r="R441" s="4" t="s">
        <v>1229</v>
      </c>
      <c r="S441" s="6" t="s">
        <v>1230</v>
      </c>
      <c r="T441" s="51" t="s">
        <v>3197</v>
      </c>
      <c r="U441" s="51" t="s">
        <v>3698</v>
      </c>
      <c r="V441" s="4" t="s">
        <v>1092</v>
      </c>
      <c r="W441" s="11"/>
      <c r="X441" s="11"/>
      <c r="Y441" s="7" t="s">
        <v>1225</v>
      </c>
      <c r="Z441" s="7" t="s">
        <v>243</v>
      </c>
      <c r="AA441" s="12"/>
      <c r="AB441" s="4" t="s">
        <v>1231</v>
      </c>
      <c r="AC441" s="11"/>
      <c r="AD441" s="11"/>
      <c r="AE441" s="7">
        <v>1</v>
      </c>
      <c r="AF441" s="4" t="s">
        <v>773</v>
      </c>
      <c r="AG441" s="7">
        <v>50</v>
      </c>
      <c r="AH441" s="8">
        <v>1299.99</v>
      </c>
      <c r="AI441" s="8">
        <v>50</v>
      </c>
      <c r="AJ441" s="4" t="s">
        <v>3332</v>
      </c>
      <c r="AK441" s="4" t="s">
        <v>3333</v>
      </c>
    </row>
    <row r="442" spans="1:37" ht="15" customHeight="1" x14ac:dyDescent="0.25">
      <c r="A442" s="48"/>
      <c r="B442" s="48"/>
      <c r="C442" s="8"/>
      <c r="D442" s="5"/>
      <c r="E442" s="5"/>
      <c r="F442" s="5"/>
      <c r="G442" s="5"/>
      <c r="H442" s="5"/>
      <c r="I442" s="5"/>
      <c r="J442" s="5"/>
      <c r="K442" s="5"/>
      <c r="L442" s="5"/>
      <c r="M442" s="5"/>
      <c r="N442" s="5"/>
      <c r="O442" s="6"/>
      <c r="P442" s="6"/>
      <c r="Q442" s="6"/>
      <c r="R442" s="6"/>
      <c r="S442" s="6"/>
      <c r="T442" s="51"/>
      <c r="U442" s="51"/>
      <c r="V442" s="4"/>
      <c r="W442" s="7"/>
      <c r="X442" s="7"/>
      <c r="Y442" s="7"/>
      <c r="Z442" s="7"/>
      <c r="AB442" s="4"/>
      <c r="AC442" s="7"/>
      <c r="AD442" s="4"/>
      <c r="AE442" s="7"/>
      <c r="AF442" s="4"/>
      <c r="AG442" s="7"/>
      <c r="AH442" s="8"/>
      <c r="AI442" s="8"/>
      <c r="AJ442" s="4"/>
      <c r="AK442" s="4"/>
    </row>
    <row r="443" spans="1:37" ht="15" customHeight="1" x14ac:dyDescent="0.25">
      <c r="A443" s="48" t="s">
        <v>1232</v>
      </c>
      <c r="B443" s="48" t="s">
        <v>1232</v>
      </c>
      <c r="C443" s="65" t="s">
        <v>2575</v>
      </c>
      <c r="D443" s="5" t="s">
        <v>20</v>
      </c>
      <c r="E443" s="60" t="s">
        <v>2869</v>
      </c>
      <c r="F443" s="5"/>
      <c r="G443" s="5"/>
      <c r="H443" s="5"/>
      <c r="I443" s="5"/>
      <c r="J443" s="5"/>
      <c r="K443" s="5"/>
      <c r="L443" s="5"/>
      <c r="M443" s="5"/>
      <c r="N443" s="5" t="s">
        <v>20</v>
      </c>
      <c r="O443" s="4" t="s">
        <v>1233</v>
      </c>
      <c r="P443" s="4"/>
      <c r="Q443" s="4"/>
      <c r="R443" s="4" t="s">
        <v>1234</v>
      </c>
      <c r="S443" s="4" t="s">
        <v>1235</v>
      </c>
      <c r="T443" s="51" t="s">
        <v>3198</v>
      </c>
      <c r="U443" s="51" t="s">
        <v>3699</v>
      </c>
      <c r="V443" s="4" t="s">
        <v>1092</v>
      </c>
      <c r="W443" s="11"/>
      <c r="X443" s="11"/>
      <c r="Y443" s="7" t="s">
        <v>1225</v>
      </c>
      <c r="Z443" s="7" t="s">
        <v>243</v>
      </c>
      <c r="AA443" s="12"/>
      <c r="AB443" s="4" t="s">
        <v>1236</v>
      </c>
      <c r="AC443" s="11"/>
      <c r="AD443" s="11"/>
      <c r="AE443" s="7">
        <v>1</v>
      </c>
      <c r="AF443" s="4" t="s">
        <v>91</v>
      </c>
      <c r="AG443" s="7">
        <v>2.5000000000000001E-2</v>
      </c>
      <c r="AH443" s="8" t="s">
        <v>2427</v>
      </c>
      <c r="AI443" s="8" t="s">
        <v>93</v>
      </c>
      <c r="AJ443" s="4" t="s">
        <v>94</v>
      </c>
      <c r="AK443" s="4" t="s">
        <v>3317</v>
      </c>
    </row>
    <row r="444" spans="1:37" ht="15" customHeight="1" x14ac:dyDescent="0.25">
      <c r="A444" s="49"/>
      <c r="B444" s="49"/>
      <c r="C444" s="17"/>
      <c r="D444" s="15"/>
      <c r="E444" s="15"/>
      <c r="F444" s="15"/>
      <c r="G444" s="15"/>
      <c r="H444" s="15"/>
      <c r="I444" s="15"/>
      <c r="J444" s="15"/>
      <c r="K444" s="15"/>
      <c r="L444" s="15"/>
      <c r="M444" s="15"/>
      <c r="N444" s="15"/>
      <c r="O444" s="14"/>
      <c r="P444" s="14"/>
      <c r="Q444" s="14"/>
      <c r="R444" s="14"/>
      <c r="S444" s="14"/>
      <c r="T444" s="49"/>
      <c r="U444" s="49"/>
      <c r="V444" s="14"/>
      <c r="W444" s="14"/>
      <c r="X444" s="14"/>
      <c r="Y444" s="14"/>
      <c r="Z444" s="14"/>
      <c r="AB444" s="14"/>
      <c r="AC444" s="14"/>
      <c r="AD444" s="14"/>
      <c r="AE444" s="14"/>
      <c r="AF444" s="14"/>
      <c r="AG444" s="16"/>
      <c r="AH444" s="17"/>
      <c r="AI444" s="15"/>
      <c r="AJ444" s="14"/>
      <c r="AK444" s="14"/>
    </row>
    <row r="445" spans="1:37" ht="15" customHeight="1" x14ac:dyDescent="0.25">
      <c r="A445" s="48" t="s">
        <v>1237</v>
      </c>
      <c r="B445" s="48" t="s">
        <v>1237</v>
      </c>
      <c r="C445" s="65" t="s">
        <v>2576</v>
      </c>
      <c r="D445" s="5" t="s">
        <v>20</v>
      </c>
      <c r="E445" s="60" t="s">
        <v>2870</v>
      </c>
      <c r="F445" s="5"/>
      <c r="G445" s="5"/>
      <c r="H445" s="5"/>
      <c r="I445" s="5"/>
      <c r="J445" s="5"/>
      <c r="K445" s="5"/>
      <c r="L445" s="5"/>
      <c r="M445" s="5"/>
      <c r="N445" s="5" t="s">
        <v>20</v>
      </c>
      <c r="O445" s="6" t="s">
        <v>1238</v>
      </c>
      <c r="P445" s="6"/>
      <c r="Q445" s="6"/>
      <c r="R445" s="4" t="s">
        <v>1239</v>
      </c>
      <c r="S445" s="6" t="s">
        <v>1240</v>
      </c>
      <c r="T445" s="51" t="s">
        <v>3199</v>
      </c>
      <c r="U445" s="51" t="s">
        <v>3700</v>
      </c>
      <c r="V445" s="4" t="s">
        <v>1092</v>
      </c>
      <c r="W445" s="11"/>
      <c r="X445" s="11"/>
      <c r="Y445" s="7" t="s">
        <v>1225</v>
      </c>
      <c r="Z445" s="7" t="s">
        <v>243</v>
      </c>
      <c r="AA445" s="12"/>
      <c r="AB445" s="4" t="s">
        <v>1241</v>
      </c>
      <c r="AC445" s="11"/>
      <c r="AD445" s="11"/>
      <c r="AE445" s="7">
        <v>1</v>
      </c>
      <c r="AF445" s="4" t="s">
        <v>773</v>
      </c>
      <c r="AG445" s="7">
        <v>50</v>
      </c>
      <c r="AH445" s="8" t="s">
        <v>1352</v>
      </c>
      <c r="AI445" s="8" t="s">
        <v>279</v>
      </c>
      <c r="AJ445" s="4" t="s">
        <v>264</v>
      </c>
      <c r="AK445" s="4" t="s">
        <v>3318</v>
      </c>
    </row>
    <row r="446" spans="1:37" ht="15" customHeight="1" x14ac:dyDescent="0.25">
      <c r="A446" s="49"/>
      <c r="B446" s="49"/>
      <c r="C446" s="17"/>
      <c r="D446" s="15"/>
      <c r="E446" s="15"/>
      <c r="F446" s="15"/>
      <c r="G446" s="15"/>
      <c r="H446" s="15"/>
      <c r="I446" s="15"/>
      <c r="J446" s="15"/>
      <c r="K446" s="15"/>
      <c r="L446" s="15"/>
      <c r="M446" s="15"/>
      <c r="N446" s="15"/>
      <c r="O446" s="14"/>
      <c r="P446" s="14"/>
      <c r="Q446" s="14"/>
      <c r="R446" s="14"/>
      <c r="S446" s="14"/>
      <c r="T446" s="49"/>
      <c r="U446" s="49"/>
      <c r="V446" s="14"/>
      <c r="W446" s="14"/>
      <c r="X446" s="14"/>
      <c r="Y446" s="14"/>
      <c r="Z446" s="14"/>
      <c r="AB446" s="14"/>
      <c r="AC446" s="14"/>
      <c r="AD446" s="14"/>
      <c r="AE446" s="14"/>
      <c r="AF446" s="14"/>
      <c r="AG446" s="16"/>
      <c r="AH446" s="17"/>
      <c r="AI446" s="15"/>
      <c r="AJ446" s="14"/>
      <c r="AK446" s="14"/>
    </row>
    <row r="447" spans="1:37" ht="15" customHeight="1" x14ac:dyDescent="0.25">
      <c r="A447" s="48" t="s">
        <v>1242</v>
      </c>
      <c r="B447" s="48" t="s">
        <v>1242</v>
      </c>
      <c r="C447" s="65" t="s">
        <v>2577</v>
      </c>
      <c r="D447" s="5" t="s">
        <v>20</v>
      </c>
      <c r="E447" s="60" t="s">
        <v>2871</v>
      </c>
      <c r="F447" s="5"/>
      <c r="G447" s="5"/>
      <c r="H447" s="5"/>
      <c r="I447" s="5"/>
      <c r="J447" s="5"/>
      <c r="K447" s="5"/>
      <c r="L447" s="5"/>
      <c r="M447" s="5"/>
      <c r="N447" s="5" t="s">
        <v>20</v>
      </c>
      <c r="O447" s="6" t="s">
        <v>1243</v>
      </c>
      <c r="P447" s="6"/>
      <c r="Q447" s="6"/>
      <c r="R447" s="4" t="s">
        <v>1244</v>
      </c>
      <c r="S447" s="6" t="s">
        <v>1245</v>
      </c>
      <c r="T447" s="51" t="s">
        <v>3200</v>
      </c>
      <c r="U447" s="51" t="s">
        <v>3701</v>
      </c>
      <c r="V447" s="4" t="s">
        <v>1092</v>
      </c>
      <c r="W447" s="11"/>
      <c r="X447" s="11"/>
      <c r="Y447" s="7" t="s">
        <v>1225</v>
      </c>
      <c r="Z447" s="7" t="s">
        <v>243</v>
      </c>
      <c r="AA447" s="12"/>
      <c r="AB447" s="4" t="s">
        <v>1246</v>
      </c>
      <c r="AC447" s="7"/>
      <c r="AD447" s="11"/>
      <c r="AE447" s="7">
        <v>1</v>
      </c>
      <c r="AF447" s="4" t="s">
        <v>773</v>
      </c>
      <c r="AG447" s="7">
        <v>2</v>
      </c>
      <c r="AH447" s="8">
        <v>119.95</v>
      </c>
      <c r="AI447" s="8" t="s">
        <v>279</v>
      </c>
      <c r="AJ447" s="4" t="s">
        <v>264</v>
      </c>
      <c r="AK447" s="4" t="s">
        <v>3318</v>
      </c>
    </row>
    <row r="448" spans="1:37" ht="15" customHeight="1" x14ac:dyDescent="0.25">
      <c r="A448" s="49"/>
      <c r="B448" s="49"/>
      <c r="C448" s="17"/>
      <c r="D448" s="15"/>
      <c r="E448" s="15"/>
      <c r="F448" s="15"/>
      <c r="G448" s="15"/>
      <c r="H448" s="15"/>
      <c r="I448" s="15"/>
      <c r="J448" s="15"/>
      <c r="K448" s="15"/>
      <c r="L448" s="15"/>
      <c r="M448" s="15"/>
      <c r="N448" s="15"/>
      <c r="O448" s="14"/>
      <c r="P448" s="14"/>
      <c r="Q448" s="14"/>
      <c r="R448" s="14"/>
      <c r="S448" s="14"/>
      <c r="T448" s="49"/>
      <c r="U448" s="49"/>
      <c r="V448" s="14"/>
      <c r="W448" s="14"/>
      <c r="X448" s="14"/>
      <c r="Y448" s="14"/>
      <c r="Z448" s="14"/>
      <c r="AB448" s="14"/>
      <c r="AC448" s="14"/>
      <c r="AD448" s="14"/>
      <c r="AE448" s="14"/>
      <c r="AF448" s="14"/>
      <c r="AG448" s="16"/>
      <c r="AH448" s="17"/>
      <c r="AI448" s="15"/>
      <c r="AJ448" s="14"/>
      <c r="AK448" s="14"/>
    </row>
    <row r="449" spans="1:37" ht="15" customHeight="1" x14ac:dyDescent="0.25">
      <c r="A449" s="48" t="s">
        <v>1247</v>
      </c>
      <c r="B449" s="48" t="s">
        <v>3429</v>
      </c>
      <c r="C449" s="65" t="s">
        <v>2578</v>
      </c>
      <c r="D449" s="5" t="s">
        <v>20</v>
      </c>
      <c r="E449" s="60" t="s">
        <v>2872</v>
      </c>
      <c r="F449" s="5"/>
      <c r="G449" s="5"/>
      <c r="H449" s="5"/>
      <c r="I449" s="5"/>
      <c r="J449" s="5"/>
      <c r="K449" s="5"/>
      <c r="L449" s="5"/>
      <c r="M449" s="5"/>
      <c r="N449" s="5" t="s">
        <v>20</v>
      </c>
      <c r="O449" s="6" t="s">
        <v>1248</v>
      </c>
      <c r="P449" s="6"/>
      <c r="Q449" s="6"/>
      <c r="R449" s="4" t="s">
        <v>1249</v>
      </c>
      <c r="S449" s="6" t="s">
        <v>1250</v>
      </c>
      <c r="T449" s="51" t="s">
        <v>3201</v>
      </c>
      <c r="U449" s="51" t="s">
        <v>3702</v>
      </c>
      <c r="V449" s="4" t="s">
        <v>1092</v>
      </c>
      <c r="W449" s="11"/>
      <c r="X449" s="11"/>
      <c r="Y449" s="7" t="s">
        <v>1225</v>
      </c>
      <c r="Z449" s="7" t="s">
        <v>243</v>
      </c>
      <c r="AA449" s="12"/>
      <c r="AB449" s="4" t="s">
        <v>1251</v>
      </c>
      <c r="AC449" s="7"/>
      <c r="AD449" s="11"/>
      <c r="AE449" s="7">
        <v>1</v>
      </c>
      <c r="AF449" s="4" t="s">
        <v>773</v>
      </c>
      <c r="AG449" s="7">
        <v>2</v>
      </c>
      <c r="AH449" s="8">
        <v>94.95</v>
      </c>
      <c r="AI449" s="8" t="s">
        <v>279</v>
      </c>
      <c r="AJ449" s="4" t="s">
        <v>264</v>
      </c>
      <c r="AK449" s="4" t="s">
        <v>3318</v>
      </c>
    </row>
    <row r="450" spans="1:37" ht="15" customHeight="1" x14ac:dyDescent="0.25">
      <c r="A450" s="48"/>
      <c r="B450" s="48"/>
      <c r="C450" s="8"/>
      <c r="D450" s="5"/>
      <c r="E450" s="5"/>
      <c r="F450" s="5"/>
      <c r="G450" s="5"/>
      <c r="H450" s="5"/>
      <c r="I450" s="5"/>
      <c r="J450" s="5"/>
      <c r="K450" s="5"/>
      <c r="L450" s="5"/>
      <c r="M450" s="5"/>
      <c r="N450" s="5"/>
      <c r="O450" s="4"/>
      <c r="P450" s="4"/>
      <c r="Q450" s="4"/>
      <c r="R450" s="4"/>
      <c r="S450" s="4"/>
      <c r="T450" s="48"/>
      <c r="U450" s="48"/>
      <c r="V450" s="4"/>
      <c r="W450" s="7"/>
      <c r="X450" s="7"/>
      <c r="Y450" s="7"/>
      <c r="Z450" s="7"/>
      <c r="AB450" s="4"/>
      <c r="AC450" s="4"/>
      <c r="AD450" s="4"/>
      <c r="AE450" s="7"/>
      <c r="AF450" s="4"/>
      <c r="AG450" s="7"/>
      <c r="AH450" s="8"/>
      <c r="AI450" s="8"/>
      <c r="AJ450" s="4"/>
      <c r="AK450" s="4"/>
    </row>
    <row r="451" spans="1:37" ht="15" customHeight="1" x14ac:dyDescent="0.25">
      <c r="A451" s="48" t="s">
        <v>1252</v>
      </c>
      <c r="B451" s="48" t="s">
        <v>1252</v>
      </c>
      <c r="C451" s="65" t="s">
        <v>2579</v>
      </c>
      <c r="D451" s="5" t="s">
        <v>20</v>
      </c>
      <c r="E451" s="60" t="s">
        <v>2873</v>
      </c>
      <c r="F451" s="60" t="s">
        <v>2874</v>
      </c>
      <c r="G451" s="5"/>
      <c r="H451" s="5"/>
      <c r="I451" s="5"/>
      <c r="J451" s="5"/>
      <c r="K451" s="5"/>
      <c r="L451" s="5"/>
      <c r="M451" s="5"/>
      <c r="N451" s="5" t="s">
        <v>887</v>
      </c>
      <c r="O451" s="6" t="s">
        <v>1253</v>
      </c>
      <c r="P451" s="6"/>
      <c r="Q451" s="6"/>
      <c r="R451" s="4" t="s">
        <v>1254</v>
      </c>
      <c r="S451" s="6" t="s">
        <v>1255</v>
      </c>
      <c r="T451" s="51" t="s">
        <v>3202</v>
      </c>
      <c r="U451" s="51" t="s">
        <v>3703</v>
      </c>
      <c r="V451" s="4" t="s">
        <v>1092</v>
      </c>
      <c r="W451" s="11"/>
      <c r="X451" s="11"/>
      <c r="Y451" s="7" t="s">
        <v>1225</v>
      </c>
      <c r="Z451" s="7" t="s">
        <v>243</v>
      </c>
      <c r="AA451" s="12"/>
      <c r="AB451" s="4" t="s">
        <v>1256</v>
      </c>
      <c r="AC451" s="7"/>
      <c r="AD451" s="11"/>
      <c r="AE451" s="7">
        <v>1</v>
      </c>
      <c r="AF451" s="4" t="s">
        <v>773</v>
      </c>
      <c r="AG451" s="7">
        <v>1</v>
      </c>
      <c r="AH451" s="8">
        <v>41.95</v>
      </c>
      <c r="AI451" s="8">
        <v>3.25</v>
      </c>
      <c r="AJ451" s="4" t="s">
        <v>33</v>
      </c>
      <c r="AK451" s="4" t="s">
        <v>3319</v>
      </c>
    </row>
    <row r="452" spans="1:37" ht="15" customHeight="1" x14ac:dyDescent="0.25">
      <c r="A452" s="49"/>
      <c r="B452" s="49"/>
      <c r="C452" s="17"/>
      <c r="D452" s="15"/>
      <c r="E452" s="15"/>
      <c r="F452" s="15"/>
      <c r="G452" s="15"/>
      <c r="H452" s="15"/>
      <c r="I452" s="15"/>
      <c r="J452" s="15"/>
      <c r="K452" s="15"/>
      <c r="L452" s="15"/>
      <c r="M452" s="15"/>
      <c r="N452" s="15"/>
      <c r="O452" s="14"/>
      <c r="P452" s="14"/>
      <c r="Q452" s="14"/>
      <c r="R452" s="4"/>
      <c r="S452" s="14"/>
      <c r="T452" s="49"/>
      <c r="U452" s="49"/>
      <c r="V452" s="14"/>
      <c r="W452" s="14"/>
      <c r="X452" s="14"/>
      <c r="Y452" s="14"/>
      <c r="Z452" s="14"/>
      <c r="AB452" s="14"/>
      <c r="AC452" s="14"/>
      <c r="AD452" s="14"/>
      <c r="AE452" s="14"/>
      <c r="AF452" s="14"/>
      <c r="AG452" s="16"/>
      <c r="AH452" s="17"/>
      <c r="AI452" s="15"/>
      <c r="AJ452" s="14"/>
      <c r="AK452" s="14"/>
    </row>
    <row r="453" spans="1:37" ht="15" customHeight="1" x14ac:dyDescent="0.25">
      <c r="A453" s="48" t="s">
        <v>1257</v>
      </c>
      <c r="B453" s="48" t="s">
        <v>1257</v>
      </c>
      <c r="C453" s="65" t="s">
        <v>2580</v>
      </c>
      <c r="D453" s="5" t="s">
        <v>20</v>
      </c>
      <c r="E453" s="60" t="s">
        <v>2875</v>
      </c>
      <c r="F453" s="60" t="s">
        <v>2876</v>
      </c>
      <c r="G453" s="60" t="s">
        <v>2877</v>
      </c>
      <c r="H453" s="60" t="s">
        <v>2878</v>
      </c>
      <c r="I453" s="60" t="s">
        <v>2879</v>
      </c>
      <c r="J453" s="60" t="s">
        <v>2880</v>
      </c>
      <c r="K453" s="60" t="s">
        <v>2881</v>
      </c>
      <c r="L453" s="60" t="s">
        <v>2882</v>
      </c>
      <c r="M453" s="60"/>
      <c r="N453" s="5" t="s">
        <v>20</v>
      </c>
      <c r="O453" s="6" t="s">
        <v>1258</v>
      </c>
      <c r="P453" s="6"/>
      <c r="Q453" s="6"/>
      <c r="R453" s="4" t="s">
        <v>1259</v>
      </c>
      <c r="S453" s="6" t="s">
        <v>1260</v>
      </c>
      <c r="T453" s="51" t="s">
        <v>3203</v>
      </c>
      <c r="U453" s="51" t="s">
        <v>3704</v>
      </c>
      <c r="V453" s="4" t="s">
        <v>1092</v>
      </c>
      <c r="W453" s="11"/>
      <c r="X453" s="11"/>
      <c r="Y453" s="7" t="s">
        <v>1182</v>
      </c>
      <c r="Z453" s="7" t="s">
        <v>243</v>
      </c>
      <c r="AA453" s="12"/>
      <c r="AB453" s="4" t="s">
        <v>1261</v>
      </c>
      <c r="AC453" s="7"/>
      <c r="AD453" s="11"/>
      <c r="AE453" s="7">
        <v>1</v>
      </c>
      <c r="AF453" s="4" t="s">
        <v>773</v>
      </c>
      <c r="AG453" s="7">
        <v>50</v>
      </c>
      <c r="AH453" s="8" t="s">
        <v>2428</v>
      </c>
      <c r="AI453" s="8" t="s">
        <v>279</v>
      </c>
      <c r="AJ453" s="4" t="s">
        <v>3332</v>
      </c>
      <c r="AK453" s="4" t="s">
        <v>3333</v>
      </c>
    </row>
    <row r="454" spans="1:37" ht="15" customHeight="1" x14ac:dyDescent="0.25">
      <c r="A454" s="48"/>
      <c r="B454" s="48"/>
      <c r="C454" s="8"/>
      <c r="D454" s="5"/>
      <c r="E454" s="5"/>
      <c r="F454" s="5"/>
      <c r="G454" s="5"/>
      <c r="H454" s="5"/>
      <c r="I454" s="5"/>
      <c r="J454" s="5"/>
      <c r="K454" s="5"/>
      <c r="L454" s="5"/>
      <c r="M454" s="5"/>
      <c r="N454" s="5"/>
      <c r="O454" s="6"/>
      <c r="P454" s="6"/>
      <c r="Q454" s="6"/>
      <c r="R454" s="6"/>
      <c r="S454" s="6"/>
      <c r="T454" s="51"/>
      <c r="U454" s="51"/>
      <c r="V454" s="4"/>
      <c r="W454" s="7"/>
      <c r="X454" s="7"/>
      <c r="Y454" s="7"/>
      <c r="Z454" s="7"/>
      <c r="AB454" s="4"/>
      <c r="AC454" s="7"/>
      <c r="AD454" s="4"/>
      <c r="AE454" s="7"/>
      <c r="AF454" s="4"/>
      <c r="AG454" s="7"/>
      <c r="AH454" s="8"/>
      <c r="AI454" s="8"/>
      <c r="AJ454" s="4"/>
      <c r="AK454" s="4"/>
    </row>
    <row r="455" spans="1:37" ht="15" customHeight="1" x14ac:dyDescent="0.25">
      <c r="A455" s="48" t="s">
        <v>1262</v>
      </c>
      <c r="B455" s="48" t="s">
        <v>1262</v>
      </c>
      <c r="C455" s="65" t="s">
        <v>2581</v>
      </c>
      <c r="D455" s="5" t="s">
        <v>20</v>
      </c>
      <c r="E455" s="60" t="s">
        <v>2883</v>
      </c>
      <c r="F455" s="60" t="s">
        <v>2884</v>
      </c>
      <c r="G455" s="60" t="s">
        <v>2885</v>
      </c>
      <c r="H455" s="60" t="s">
        <v>2886</v>
      </c>
      <c r="I455" s="60" t="s">
        <v>2887</v>
      </c>
      <c r="J455" s="60" t="s">
        <v>2888</v>
      </c>
      <c r="K455" s="60" t="s">
        <v>2889</v>
      </c>
      <c r="L455" s="60" t="s">
        <v>2890</v>
      </c>
      <c r="M455" s="60"/>
      <c r="N455" s="5" t="s">
        <v>20</v>
      </c>
      <c r="O455" s="6" t="s">
        <v>1258</v>
      </c>
      <c r="P455" s="6"/>
      <c r="Q455" s="6"/>
      <c r="R455" s="4" t="s">
        <v>1263</v>
      </c>
      <c r="S455" s="6" t="s">
        <v>1260</v>
      </c>
      <c r="T455" s="51" t="s">
        <v>3204</v>
      </c>
      <c r="U455" s="51" t="s">
        <v>3705</v>
      </c>
      <c r="V455" s="4" t="s">
        <v>1092</v>
      </c>
      <c r="W455" s="11"/>
      <c r="X455" s="11"/>
      <c r="Y455" s="7" t="s">
        <v>1182</v>
      </c>
      <c r="Z455" s="7" t="s">
        <v>243</v>
      </c>
      <c r="AA455" s="12"/>
      <c r="AB455" s="4" t="s">
        <v>1264</v>
      </c>
      <c r="AC455" s="7"/>
      <c r="AD455" s="11"/>
      <c r="AE455" s="7">
        <v>1</v>
      </c>
      <c r="AF455" s="4" t="s">
        <v>773</v>
      </c>
      <c r="AG455" s="7">
        <v>50</v>
      </c>
      <c r="AH455" s="8" t="s">
        <v>2428</v>
      </c>
      <c r="AI455" s="8" t="s">
        <v>279</v>
      </c>
      <c r="AJ455" s="4" t="s">
        <v>3332</v>
      </c>
      <c r="AK455" s="4" t="s">
        <v>3333</v>
      </c>
    </row>
    <row r="456" spans="1:37" ht="15" customHeight="1" x14ac:dyDescent="0.25">
      <c r="A456" s="48"/>
      <c r="B456" s="48"/>
      <c r="C456" s="8"/>
      <c r="D456" s="5"/>
      <c r="E456" s="5"/>
      <c r="F456" s="5"/>
      <c r="G456" s="5"/>
      <c r="H456" s="5"/>
      <c r="I456" s="5"/>
      <c r="J456" s="5"/>
      <c r="K456" s="5"/>
      <c r="L456" s="5"/>
      <c r="M456" s="5"/>
      <c r="N456" s="5"/>
      <c r="O456" s="6"/>
      <c r="P456" s="6"/>
      <c r="Q456" s="6"/>
      <c r="R456" s="6"/>
      <c r="S456" s="6"/>
      <c r="T456" s="51"/>
      <c r="U456" s="51"/>
      <c r="V456" s="4"/>
      <c r="W456" s="7"/>
      <c r="X456" s="7"/>
      <c r="Y456" s="7"/>
      <c r="Z456" s="7"/>
      <c r="AB456" s="4"/>
      <c r="AC456" s="7"/>
      <c r="AD456" s="4"/>
      <c r="AE456" s="7"/>
      <c r="AF456" s="4"/>
      <c r="AG456" s="7"/>
      <c r="AH456" s="8"/>
      <c r="AI456" s="8"/>
      <c r="AJ456" s="4"/>
      <c r="AK456" s="4"/>
    </row>
    <row r="457" spans="1:37" ht="15" customHeight="1" x14ac:dyDescent="0.25">
      <c r="A457" s="48" t="s">
        <v>1265</v>
      </c>
      <c r="B457" s="48" t="s">
        <v>1265</v>
      </c>
      <c r="C457" s="65" t="s">
        <v>2582</v>
      </c>
      <c r="D457" s="5" t="s">
        <v>20</v>
      </c>
      <c r="E457" s="60" t="s">
        <v>2891</v>
      </c>
      <c r="F457" s="60" t="s">
        <v>2892</v>
      </c>
      <c r="G457" s="60" t="s">
        <v>2893</v>
      </c>
      <c r="H457" s="60" t="s">
        <v>2894</v>
      </c>
      <c r="I457" s="5"/>
      <c r="J457" s="5"/>
      <c r="K457" s="5"/>
      <c r="L457" s="5"/>
      <c r="M457" s="5"/>
      <c r="N457" s="5" t="s">
        <v>20</v>
      </c>
      <c r="O457" s="6" t="s">
        <v>3523</v>
      </c>
      <c r="P457" s="6"/>
      <c r="Q457" s="6"/>
      <c r="R457" s="4" t="s">
        <v>1266</v>
      </c>
      <c r="S457" s="6" t="s">
        <v>1267</v>
      </c>
      <c r="T457" s="51" t="s">
        <v>3205</v>
      </c>
      <c r="U457" s="51" t="s">
        <v>3706</v>
      </c>
      <c r="V457" s="4" t="s">
        <v>1092</v>
      </c>
      <c r="W457" s="11"/>
      <c r="X457" s="11"/>
      <c r="Y457" s="7" t="s">
        <v>502</v>
      </c>
      <c r="Z457" s="7" t="s">
        <v>243</v>
      </c>
      <c r="AA457" s="12"/>
      <c r="AB457" s="4" t="s">
        <v>1268</v>
      </c>
      <c r="AC457" s="7"/>
      <c r="AD457" s="11"/>
      <c r="AE457" s="7">
        <v>1</v>
      </c>
      <c r="AF457" s="4" t="s">
        <v>773</v>
      </c>
      <c r="AG457" s="7">
        <v>50</v>
      </c>
      <c r="AH457" s="8">
        <v>2749.99</v>
      </c>
      <c r="AI457" s="8" t="s">
        <v>279</v>
      </c>
      <c r="AJ457" s="4" t="s">
        <v>3332</v>
      </c>
      <c r="AK457" s="4" t="s">
        <v>3333</v>
      </c>
    </row>
    <row r="458" spans="1:37" ht="15" customHeight="1" x14ac:dyDescent="0.25">
      <c r="A458" s="48"/>
      <c r="B458" s="48"/>
      <c r="C458" s="8"/>
      <c r="D458" s="5"/>
      <c r="E458" s="5"/>
      <c r="F458" s="5"/>
      <c r="G458" s="5"/>
      <c r="H458" s="5"/>
      <c r="I458" s="5"/>
      <c r="J458" s="5"/>
      <c r="K458" s="5"/>
      <c r="L458" s="5"/>
      <c r="M458" s="5"/>
      <c r="N458" s="5"/>
      <c r="O458" s="6"/>
      <c r="P458" s="6"/>
      <c r="Q458" s="6"/>
      <c r="R458" s="6"/>
      <c r="S458" s="6"/>
      <c r="T458" s="51"/>
      <c r="U458" s="51"/>
      <c r="V458" s="4"/>
      <c r="W458" s="7"/>
      <c r="X458" s="7"/>
      <c r="Y458" s="7"/>
      <c r="Z458" s="7"/>
      <c r="AB458" s="4"/>
      <c r="AC458" s="7"/>
      <c r="AD458" s="4"/>
      <c r="AE458" s="7"/>
      <c r="AF458" s="4"/>
      <c r="AG458" s="7"/>
      <c r="AH458" s="8"/>
      <c r="AI458" s="8"/>
      <c r="AJ458" s="4"/>
      <c r="AK458" s="4"/>
    </row>
    <row r="459" spans="1:37" ht="15" customHeight="1" x14ac:dyDescent="0.25">
      <c r="A459" s="48" t="s">
        <v>1269</v>
      </c>
      <c r="B459" s="48" t="s">
        <v>1269</v>
      </c>
      <c r="C459" s="65" t="s">
        <v>2583</v>
      </c>
      <c r="D459" s="5" t="s">
        <v>20</v>
      </c>
      <c r="E459" s="60" t="s">
        <v>2895</v>
      </c>
      <c r="F459" s="60" t="s">
        <v>2896</v>
      </c>
      <c r="G459" s="60" t="s">
        <v>2897</v>
      </c>
      <c r="H459" s="60" t="s">
        <v>2898</v>
      </c>
      <c r="I459" s="60" t="s">
        <v>2899</v>
      </c>
      <c r="J459" s="60" t="s">
        <v>2900</v>
      </c>
      <c r="K459" s="5"/>
      <c r="L459" s="5"/>
      <c r="M459" s="5"/>
      <c r="N459" s="5" t="s">
        <v>20</v>
      </c>
      <c r="O459" s="6" t="s">
        <v>3524</v>
      </c>
      <c r="P459" s="6"/>
      <c r="Q459" s="6"/>
      <c r="R459" s="4" t="s">
        <v>1270</v>
      </c>
      <c r="S459" s="6" t="s">
        <v>1271</v>
      </c>
      <c r="T459" s="51" t="s">
        <v>3206</v>
      </c>
      <c r="U459" s="51" t="s">
        <v>3707</v>
      </c>
      <c r="V459" s="4" t="s">
        <v>1092</v>
      </c>
      <c r="W459" s="11"/>
      <c r="X459" s="11"/>
      <c r="Y459" s="7" t="s">
        <v>502</v>
      </c>
      <c r="Z459" s="7" t="s">
        <v>243</v>
      </c>
      <c r="AA459" s="12"/>
      <c r="AB459" s="4" t="s">
        <v>1272</v>
      </c>
      <c r="AC459" s="7"/>
      <c r="AD459" s="11"/>
      <c r="AE459" s="7">
        <v>1</v>
      </c>
      <c r="AF459" s="4" t="s">
        <v>773</v>
      </c>
      <c r="AG459" s="7">
        <v>50</v>
      </c>
      <c r="AH459" s="9">
        <v>4809.99</v>
      </c>
      <c r="AI459" s="8" t="s">
        <v>279</v>
      </c>
      <c r="AJ459" s="4" t="s">
        <v>3332</v>
      </c>
      <c r="AK459" s="4" t="s">
        <v>3333</v>
      </c>
    </row>
    <row r="460" spans="1:37" ht="15" customHeight="1" x14ac:dyDescent="0.25">
      <c r="A460" s="48"/>
      <c r="B460" s="48"/>
      <c r="C460" s="8"/>
      <c r="D460" s="5"/>
      <c r="E460" s="5"/>
      <c r="F460" s="5"/>
      <c r="G460" s="5"/>
      <c r="H460" s="5"/>
      <c r="I460" s="5"/>
      <c r="J460" s="5"/>
      <c r="K460" s="5"/>
      <c r="L460" s="5"/>
      <c r="M460" s="5"/>
      <c r="N460" s="5"/>
      <c r="O460" s="6"/>
      <c r="P460" s="6"/>
      <c r="Q460" s="6"/>
      <c r="R460" s="6"/>
      <c r="S460" s="6"/>
      <c r="T460" s="51"/>
      <c r="U460" s="51"/>
      <c r="V460" s="4"/>
      <c r="W460" s="7"/>
      <c r="X460" s="7"/>
      <c r="Y460" s="7"/>
      <c r="Z460" s="7"/>
      <c r="AB460" s="4"/>
      <c r="AC460" s="7"/>
      <c r="AD460" s="4"/>
      <c r="AE460" s="7"/>
      <c r="AF460" s="4"/>
      <c r="AG460" s="7"/>
      <c r="AH460" s="8"/>
      <c r="AI460" s="8"/>
      <c r="AJ460" s="4"/>
      <c r="AK460" s="4"/>
    </row>
    <row r="461" spans="1:37" ht="15" customHeight="1" x14ac:dyDescent="0.25">
      <c r="A461" s="48" t="s">
        <v>1273</v>
      </c>
      <c r="B461" s="48" t="s">
        <v>1273</v>
      </c>
      <c r="C461" s="65" t="s">
        <v>2584</v>
      </c>
      <c r="D461" s="5" t="s">
        <v>20</v>
      </c>
      <c r="E461" s="60" t="s">
        <v>2901</v>
      </c>
      <c r="F461" s="60" t="s">
        <v>2902</v>
      </c>
      <c r="G461" s="60" t="s">
        <v>2903</v>
      </c>
      <c r="H461" s="60" t="s">
        <v>2904</v>
      </c>
      <c r="I461" s="60" t="s">
        <v>2905</v>
      </c>
      <c r="J461" s="60" t="s">
        <v>2906</v>
      </c>
      <c r="K461" s="60" t="s">
        <v>2907</v>
      </c>
      <c r="L461" s="5"/>
      <c r="M461" s="5"/>
      <c r="N461" s="5" t="s">
        <v>20</v>
      </c>
      <c r="O461" s="51" t="s">
        <v>3525</v>
      </c>
      <c r="P461" s="6"/>
      <c r="Q461" s="6"/>
      <c r="R461" s="4" t="s">
        <v>1274</v>
      </c>
      <c r="S461" s="6" t="s">
        <v>2440</v>
      </c>
      <c r="T461" s="51" t="s">
        <v>3207</v>
      </c>
      <c r="U461" s="51" t="s">
        <v>3708</v>
      </c>
      <c r="V461" s="4" t="s">
        <v>1092</v>
      </c>
      <c r="W461" s="11"/>
      <c r="X461" s="11"/>
      <c r="Y461" s="7" t="s">
        <v>502</v>
      </c>
      <c r="Z461" s="7" t="s">
        <v>243</v>
      </c>
      <c r="AA461" s="12"/>
      <c r="AB461" s="4" t="s">
        <v>1275</v>
      </c>
      <c r="AC461" s="7"/>
      <c r="AD461" s="11"/>
      <c r="AE461" s="7">
        <v>1</v>
      </c>
      <c r="AF461" s="4" t="s">
        <v>773</v>
      </c>
      <c r="AG461" s="7">
        <v>50</v>
      </c>
      <c r="AH461" s="8">
        <v>4279.99</v>
      </c>
      <c r="AI461" s="8" t="s">
        <v>279</v>
      </c>
      <c r="AJ461" s="4" t="s">
        <v>3332</v>
      </c>
      <c r="AK461" s="4" t="s">
        <v>3333</v>
      </c>
    </row>
    <row r="462" spans="1:37" ht="15" customHeight="1" x14ac:dyDescent="0.25">
      <c r="A462" s="48"/>
      <c r="B462" s="48"/>
      <c r="C462" s="8"/>
      <c r="D462" s="5"/>
      <c r="E462" s="5"/>
      <c r="F462" s="5"/>
      <c r="G462" s="5"/>
      <c r="H462" s="5"/>
      <c r="I462" s="5"/>
      <c r="J462" s="5"/>
      <c r="K462" s="5"/>
      <c r="L462" s="5"/>
      <c r="M462" s="5"/>
      <c r="N462" s="5"/>
      <c r="O462" s="6"/>
      <c r="P462" s="6"/>
      <c r="Q462" s="6"/>
      <c r="R462" s="6"/>
      <c r="S462" s="6"/>
      <c r="T462" s="51"/>
      <c r="U462" s="51"/>
      <c r="V462" s="4"/>
      <c r="W462" s="7"/>
      <c r="X462" s="7"/>
      <c r="Y462" s="7"/>
      <c r="Z462" s="7"/>
      <c r="AA462" s="4"/>
      <c r="AB462" s="7"/>
      <c r="AC462" s="7"/>
      <c r="AD462" s="4"/>
      <c r="AE462" s="7"/>
      <c r="AF462" s="4"/>
      <c r="AG462" s="7"/>
      <c r="AH462" s="8"/>
      <c r="AI462" s="8"/>
      <c r="AJ462" s="4"/>
      <c r="AK462" s="4"/>
    </row>
    <row r="463" spans="1:37" ht="15" customHeight="1" x14ac:dyDescent="0.25">
      <c r="A463" s="48" t="s">
        <v>1276</v>
      </c>
      <c r="B463" s="48" t="s">
        <v>1276</v>
      </c>
      <c r="C463" s="65" t="s">
        <v>2585</v>
      </c>
      <c r="D463" s="5" t="s">
        <v>20</v>
      </c>
      <c r="E463" s="60" t="s">
        <v>2908</v>
      </c>
      <c r="F463" s="60" t="s">
        <v>2909</v>
      </c>
      <c r="G463" s="60" t="s">
        <v>2910</v>
      </c>
      <c r="H463" s="60" t="s">
        <v>2911</v>
      </c>
      <c r="I463" s="60" t="s">
        <v>2912</v>
      </c>
      <c r="J463" s="60" t="s">
        <v>2913</v>
      </c>
      <c r="K463" s="5"/>
      <c r="L463" s="5"/>
      <c r="M463" s="5"/>
      <c r="N463" s="5" t="s">
        <v>20</v>
      </c>
      <c r="O463" s="6" t="s">
        <v>3524</v>
      </c>
      <c r="P463" s="6"/>
      <c r="Q463" s="6"/>
      <c r="R463" s="4" t="s">
        <v>1277</v>
      </c>
      <c r="S463" s="6" t="s">
        <v>1278</v>
      </c>
      <c r="T463" s="51" t="s">
        <v>3208</v>
      </c>
      <c r="U463" s="51" t="s">
        <v>3709</v>
      </c>
      <c r="V463" s="4" t="s">
        <v>1092</v>
      </c>
      <c r="W463" s="11"/>
      <c r="X463" s="11"/>
      <c r="Y463" s="7" t="s">
        <v>502</v>
      </c>
      <c r="Z463" s="7" t="s">
        <v>243</v>
      </c>
      <c r="AA463" s="12"/>
      <c r="AB463" s="4" t="s">
        <v>1279</v>
      </c>
      <c r="AC463" s="7"/>
      <c r="AD463" s="11"/>
      <c r="AE463" s="7">
        <v>1</v>
      </c>
      <c r="AF463" s="4" t="s">
        <v>773</v>
      </c>
      <c r="AG463" s="7">
        <v>50</v>
      </c>
      <c r="AH463" s="8">
        <v>4809.99</v>
      </c>
      <c r="AI463" s="8" t="s">
        <v>279</v>
      </c>
      <c r="AJ463" s="4" t="s">
        <v>3332</v>
      </c>
      <c r="AK463" s="4" t="s">
        <v>3333</v>
      </c>
    </row>
    <row r="464" spans="1:37" ht="15" customHeight="1" x14ac:dyDescent="0.25">
      <c r="A464" s="48"/>
      <c r="B464" s="48"/>
      <c r="C464" s="8"/>
      <c r="D464" s="5"/>
      <c r="E464" s="5"/>
      <c r="F464" s="5"/>
      <c r="G464" s="5"/>
      <c r="H464" s="5"/>
      <c r="I464" s="5"/>
      <c r="J464" s="5"/>
      <c r="K464" s="5"/>
      <c r="L464" s="5"/>
      <c r="M464" s="5"/>
      <c r="N464" s="5"/>
      <c r="O464" s="6"/>
      <c r="P464" s="6"/>
      <c r="Q464" s="6"/>
      <c r="R464" s="6"/>
      <c r="S464" s="6"/>
      <c r="T464" s="51"/>
      <c r="U464" s="51"/>
      <c r="V464" s="4"/>
      <c r="W464" s="7"/>
      <c r="X464" s="7"/>
      <c r="Y464" s="7"/>
      <c r="Z464" s="7"/>
      <c r="AB464" s="4"/>
      <c r="AC464" s="7"/>
      <c r="AD464" s="4"/>
      <c r="AE464" s="7"/>
      <c r="AF464" s="4"/>
      <c r="AG464" s="7"/>
      <c r="AH464" s="8"/>
      <c r="AI464" s="8"/>
      <c r="AJ464" s="4"/>
      <c r="AK464" s="4"/>
    </row>
    <row r="465" spans="1:37" ht="15" customHeight="1" x14ac:dyDescent="0.25">
      <c r="A465" s="48" t="s">
        <v>1280</v>
      </c>
      <c r="B465" s="48" t="s">
        <v>1280</v>
      </c>
      <c r="C465" s="65" t="s">
        <v>2586</v>
      </c>
      <c r="D465" s="5" t="s">
        <v>20</v>
      </c>
      <c r="E465" s="60" t="s">
        <v>2914</v>
      </c>
      <c r="F465" s="60" t="s">
        <v>2915</v>
      </c>
      <c r="G465" s="60" t="s">
        <v>2916</v>
      </c>
      <c r="H465" s="60" t="s">
        <v>2917</v>
      </c>
      <c r="I465" s="60" t="s">
        <v>2918</v>
      </c>
      <c r="J465" s="5"/>
      <c r="K465" s="5"/>
      <c r="L465" s="5"/>
      <c r="M465" s="5"/>
      <c r="N465" s="5" t="s">
        <v>20</v>
      </c>
      <c r="O465" s="6" t="s">
        <v>3526</v>
      </c>
      <c r="P465" s="6"/>
      <c r="Q465" s="6"/>
      <c r="R465" s="4" t="s">
        <v>1281</v>
      </c>
      <c r="S465" s="6" t="s">
        <v>1282</v>
      </c>
      <c r="T465" s="51" t="s">
        <v>3209</v>
      </c>
      <c r="U465" s="51" t="s">
        <v>3710</v>
      </c>
      <c r="V465" s="4" t="s">
        <v>1092</v>
      </c>
      <c r="W465" s="11"/>
      <c r="X465" s="11"/>
      <c r="Y465" s="7" t="s">
        <v>502</v>
      </c>
      <c r="Z465" s="7" t="s">
        <v>243</v>
      </c>
      <c r="AA465" s="12"/>
      <c r="AB465" s="4" t="s">
        <v>1283</v>
      </c>
      <c r="AC465" s="7"/>
      <c r="AD465" s="11"/>
      <c r="AE465" s="7">
        <v>1</v>
      </c>
      <c r="AF465" s="4" t="s">
        <v>773</v>
      </c>
      <c r="AG465" s="7">
        <v>50</v>
      </c>
      <c r="AH465" s="8" t="s">
        <v>2429</v>
      </c>
      <c r="AI465" s="8" t="s">
        <v>279</v>
      </c>
      <c r="AJ465" s="4" t="s">
        <v>3332</v>
      </c>
      <c r="AK465" s="4" t="s">
        <v>3333</v>
      </c>
    </row>
    <row r="466" spans="1:37" ht="15" customHeight="1" x14ac:dyDescent="0.25">
      <c r="A466" s="48"/>
      <c r="B466" s="48"/>
      <c r="C466" s="8"/>
      <c r="D466" s="5"/>
      <c r="E466" s="5"/>
      <c r="F466" s="5"/>
      <c r="G466" s="5"/>
      <c r="H466" s="5"/>
      <c r="I466" s="5"/>
      <c r="J466" s="5"/>
      <c r="K466" s="5"/>
      <c r="L466" s="5"/>
      <c r="M466" s="5"/>
      <c r="N466" s="5"/>
      <c r="O466" s="6"/>
      <c r="P466" s="6"/>
      <c r="Q466" s="6"/>
      <c r="R466" s="6"/>
      <c r="S466" s="6"/>
      <c r="T466" s="51"/>
      <c r="U466" s="51"/>
      <c r="V466" s="4"/>
      <c r="W466" s="7"/>
      <c r="X466" s="7"/>
      <c r="Y466" s="7"/>
      <c r="Z466" s="7"/>
      <c r="AB466" s="4"/>
      <c r="AC466" s="7"/>
      <c r="AD466" s="4"/>
      <c r="AE466" s="7"/>
      <c r="AF466" s="4"/>
      <c r="AG466" s="7"/>
      <c r="AH466" s="8"/>
      <c r="AI466" s="8"/>
      <c r="AJ466" s="4"/>
      <c r="AK466" s="4"/>
    </row>
    <row r="467" spans="1:37" ht="15" customHeight="1" x14ac:dyDescent="0.25">
      <c r="A467" s="48" t="s">
        <v>1284</v>
      </c>
      <c r="B467" s="48" t="s">
        <v>1284</v>
      </c>
      <c r="C467" s="65" t="s">
        <v>2587</v>
      </c>
      <c r="D467" s="5" t="s">
        <v>20</v>
      </c>
      <c r="E467" s="60" t="s">
        <v>2919</v>
      </c>
      <c r="F467" s="5"/>
      <c r="G467" s="5"/>
      <c r="H467" s="5"/>
      <c r="I467" s="5"/>
      <c r="J467" s="5"/>
      <c r="K467" s="5"/>
      <c r="L467" s="5"/>
      <c r="M467" s="5"/>
      <c r="N467" s="5" t="s">
        <v>20</v>
      </c>
      <c r="O467" s="6" t="s">
        <v>1285</v>
      </c>
      <c r="P467" s="6"/>
      <c r="Q467" s="6"/>
      <c r="R467" s="4" t="s">
        <v>1286</v>
      </c>
      <c r="S467" s="6" t="s">
        <v>1287</v>
      </c>
      <c r="T467" s="51" t="s">
        <v>3210</v>
      </c>
      <c r="U467" s="51" t="s">
        <v>3711</v>
      </c>
      <c r="V467" s="4" t="s">
        <v>1092</v>
      </c>
      <c r="W467" s="11"/>
      <c r="X467" s="11"/>
      <c r="Y467" s="7" t="s">
        <v>1225</v>
      </c>
      <c r="Z467" s="7" t="s">
        <v>243</v>
      </c>
      <c r="AA467" s="12"/>
      <c r="AB467" s="4" t="s">
        <v>1288</v>
      </c>
      <c r="AC467" s="7"/>
      <c r="AD467" s="11"/>
      <c r="AE467" s="7">
        <v>1</v>
      </c>
      <c r="AF467" s="4" t="s">
        <v>773</v>
      </c>
      <c r="AG467" s="7">
        <v>50</v>
      </c>
      <c r="AH467" s="8">
        <v>474.95</v>
      </c>
      <c r="AI467" s="8" t="s">
        <v>279</v>
      </c>
      <c r="AJ467" s="4" t="s">
        <v>3332</v>
      </c>
      <c r="AK467" s="4" t="s">
        <v>3333</v>
      </c>
    </row>
    <row r="468" spans="1:37" ht="15" customHeight="1" x14ac:dyDescent="0.25">
      <c r="A468" s="48"/>
      <c r="B468" s="48"/>
      <c r="C468" s="8"/>
      <c r="D468" s="5"/>
      <c r="E468" s="5"/>
      <c r="F468" s="5"/>
      <c r="G468" s="5"/>
      <c r="H468" s="5"/>
      <c r="I468" s="5"/>
      <c r="J468" s="5"/>
      <c r="K468" s="5"/>
      <c r="L468" s="5"/>
      <c r="M468" s="5"/>
      <c r="N468" s="5"/>
      <c r="O468" s="6"/>
      <c r="P468" s="6"/>
      <c r="Q468" s="6"/>
      <c r="R468" s="6"/>
      <c r="S468" s="6"/>
      <c r="T468" s="51"/>
      <c r="U468" s="51"/>
      <c r="V468" s="4"/>
      <c r="W468" s="7"/>
      <c r="X468" s="7"/>
      <c r="Y468" s="7"/>
      <c r="Z468" s="7"/>
      <c r="AB468" s="4"/>
      <c r="AC468" s="7"/>
      <c r="AD468" s="4"/>
      <c r="AE468" s="7"/>
      <c r="AF468" s="4"/>
      <c r="AG468" s="7"/>
      <c r="AH468" s="8"/>
      <c r="AI468" s="8"/>
      <c r="AJ468" s="4"/>
      <c r="AK468" s="4"/>
    </row>
    <row r="469" spans="1:37" ht="15" customHeight="1" x14ac:dyDescent="0.25">
      <c r="A469" s="48" t="s">
        <v>1289</v>
      </c>
      <c r="B469" s="48" t="s">
        <v>1289</v>
      </c>
      <c r="C469" s="65" t="s">
        <v>2588</v>
      </c>
      <c r="D469" s="5" t="s">
        <v>20</v>
      </c>
      <c r="E469" s="60" t="s">
        <v>2920</v>
      </c>
      <c r="F469" s="60" t="s">
        <v>2921</v>
      </c>
      <c r="G469" s="60" t="s">
        <v>2922</v>
      </c>
      <c r="H469" s="60" t="s">
        <v>2923</v>
      </c>
      <c r="I469" s="5"/>
      <c r="J469" s="5"/>
      <c r="K469" s="5"/>
      <c r="L469" s="5"/>
      <c r="M469" s="5"/>
      <c r="N469" s="5" t="s">
        <v>20</v>
      </c>
      <c r="O469" s="6" t="s">
        <v>1290</v>
      </c>
      <c r="P469" s="6"/>
      <c r="Q469" s="6"/>
      <c r="R469" s="4" t="s">
        <v>1291</v>
      </c>
      <c r="S469" s="6" t="s">
        <v>1292</v>
      </c>
      <c r="T469" s="51" t="s">
        <v>3211</v>
      </c>
      <c r="U469" s="51" t="s">
        <v>3712</v>
      </c>
      <c r="V469" s="4" t="s">
        <v>1092</v>
      </c>
      <c r="W469" s="11"/>
      <c r="X469" s="11"/>
      <c r="Y469" s="7" t="s">
        <v>1182</v>
      </c>
      <c r="Z469" s="7" t="s">
        <v>243</v>
      </c>
      <c r="AA469" s="12"/>
      <c r="AB469" s="4" t="s">
        <v>1293</v>
      </c>
      <c r="AC469" s="7"/>
      <c r="AD469" s="11"/>
      <c r="AE469" s="7">
        <v>1</v>
      </c>
      <c r="AF469" s="4" t="s">
        <v>773</v>
      </c>
      <c r="AG469" s="7">
        <v>2</v>
      </c>
      <c r="AH469" s="8" t="s">
        <v>1294</v>
      </c>
      <c r="AI469" s="8" t="s">
        <v>279</v>
      </c>
      <c r="AJ469" s="4" t="s">
        <v>264</v>
      </c>
      <c r="AK469" s="4" t="s">
        <v>3318</v>
      </c>
    </row>
    <row r="470" spans="1:37" ht="15" customHeight="1" x14ac:dyDescent="0.25">
      <c r="A470" s="49"/>
      <c r="B470" s="49"/>
      <c r="C470" s="17"/>
      <c r="D470" s="15"/>
      <c r="E470" s="15"/>
      <c r="F470" s="15"/>
      <c r="G470" s="15"/>
      <c r="H470" s="15"/>
      <c r="I470" s="15"/>
      <c r="J470" s="15"/>
      <c r="K470" s="15"/>
      <c r="L470" s="15"/>
      <c r="M470" s="15"/>
      <c r="N470" s="15"/>
      <c r="O470" s="14"/>
      <c r="P470" s="14"/>
      <c r="Q470" s="14"/>
      <c r="R470" s="14"/>
      <c r="S470" s="14"/>
      <c r="T470" s="49"/>
      <c r="U470" s="49"/>
      <c r="V470" s="14"/>
      <c r="W470" s="14"/>
      <c r="X470" s="14"/>
      <c r="Y470" s="14"/>
      <c r="Z470" s="14"/>
      <c r="AB470" s="14"/>
      <c r="AC470" s="14"/>
      <c r="AD470" s="14"/>
      <c r="AE470" s="14"/>
      <c r="AF470" s="14"/>
      <c r="AG470" s="16"/>
      <c r="AH470" s="17"/>
      <c r="AI470" s="15"/>
      <c r="AJ470" s="14"/>
      <c r="AK470" s="14"/>
    </row>
    <row r="471" spans="1:37" ht="15" customHeight="1" x14ac:dyDescent="0.25">
      <c r="A471" s="48" t="s">
        <v>1295</v>
      </c>
      <c r="B471" s="48" t="s">
        <v>3430</v>
      </c>
      <c r="C471" s="65" t="s">
        <v>2589</v>
      </c>
      <c r="D471" s="5" t="s">
        <v>20</v>
      </c>
      <c r="E471" s="60" t="s">
        <v>2924</v>
      </c>
      <c r="F471" s="5"/>
      <c r="G471" s="5"/>
      <c r="H471" s="5"/>
      <c r="I471" s="5"/>
      <c r="J471" s="5"/>
      <c r="K471" s="5"/>
      <c r="L471" s="5"/>
      <c r="M471" s="5"/>
      <c r="N471" s="5" t="s">
        <v>20</v>
      </c>
      <c r="O471" s="6" t="s">
        <v>3527</v>
      </c>
      <c r="P471" s="6"/>
      <c r="Q471" s="6"/>
      <c r="R471" s="4" t="s">
        <v>1296</v>
      </c>
      <c r="S471" s="6" t="s">
        <v>1297</v>
      </c>
      <c r="T471" s="51" t="s">
        <v>3212</v>
      </c>
      <c r="U471" s="51" t="s">
        <v>3713</v>
      </c>
      <c r="V471" s="4" t="s">
        <v>1092</v>
      </c>
      <c r="W471" s="11"/>
      <c r="X471" s="11"/>
      <c r="Y471" s="7" t="s">
        <v>3328</v>
      </c>
      <c r="Z471" s="7" t="s">
        <v>243</v>
      </c>
      <c r="AA471" s="12"/>
      <c r="AB471" s="4" t="s">
        <v>1298</v>
      </c>
      <c r="AC471" s="7"/>
      <c r="AD471" s="4" t="s">
        <v>36</v>
      </c>
      <c r="AE471" s="7">
        <v>1</v>
      </c>
      <c r="AF471" s="4" t="s">
        <v>31</v>
      </c>
      <c r="AG471" s="7">
        <v>0.5</v>
      </c>
      <c r="AH471" s="8">
        <v>23.95</v>
      </c>
      <c r="AI471" s="8">
        <v>3.25</v>
      </c>
      <c r="AJ471" s="4" t="s">
        <v>33</v>
      </c>
      <c r="AK471" s="4" t="s">
        <v>3319</v>
      </c>
    </row>
    <row r="472" spans="1:37" ht="15" customHeight="1" x14ac:dyDescent="0.25">
      <c r="A472" s="49"/>
      <c r="B472" s="49"/>
      <c r="C472" s="17"/>
      <c r="D472" s="15"/>
      <c r="E472" s="15"/>
      <c r="F472" s="15"/>
      <c r="G472" s="15"/>
      <c r="H472" s="15"/>
      <c r="I472" s="15"/>
      <c r="J472" s="15"/>
      <c r="K472" s="15"/>
      <c r="L472" s="15"/>
      <c r="M472" s="15"/>
      <c r="N472" s="15"/>
      <c r="O472" s="14"/>
      <c r="P472" s="14"/>
      <c r="Q472" s="14"/>
      <c r="R472" s="14"/>
      <c r="S472" s="14"/>
      <c r="T472" s="49"/>
      <c r="U472" s="49"/>
      <c r="V472" s="14"/>
      <c r="W472" s="14"/>
      <c r="X472" s="14"/>
      <c r="Y472" s="14"/>
      <c r="Z472" s="14"/>
      <c r="AA472" s="14"/>
      <c r="AB472" s="14"/>
      <c r="AC472" s="14"/>
      <c r="AD472" s="14"/>
      <c r="AE472" s="14"/>
      <c r="AF472" s="14"/>
      <c r="AG472" s="16"/>
      <c r="AH472" s="17"/>
      <c r="AI472" s="15"/>
      <c r="AJ472" s="14"/>
      <c r="AK472" s="14"/>
    </row>
    <row r="473" spans="1:37" ht="15" customHeight="1" x14ac:dyDescent="0.25">
      <c r="A473" s="48" t="s">
        <v>1299</v>
      </c>
      <c r="B473" s="48" t="s">
        <v>3431</v>
      </c>
      <c r="C473" s="65" t="s">
        <v>2590</v>
      </c>
      <c r="D473" s="5" t="s">
        <v>3566</v>
      </c>
      <c r="E473" s="5"/>
      <c r="F473" s="5"/>
      <c r="G473" s="5"/>
      <c r="H473" s="5"/>
      <c r="I473" s="5"/>
      <c r="J473" s="5"/>
      <c r="K473" s="5"/>
      <c r="L473" s="5"/>
      <c r="M473" s="5"/>
      <c r="N473" s="5" t="s">
        <v>20</v>
      </c>
      <c r="O473" s="6" t="s">
        <v>1300</v>
      </c>
      <c r="P473" s="6"/>
      <c r="Q473" s="6"/>
      <c r="R473" s="4" t="s">
        <v>1301</v>
      </c>
      <c r="S473" s="6" t="s">
        <v>1302</v>
      </c>
      <c r="T473" s="51" t="s">
        <v>3213</v>
      </c>
      <c r="U473" s="51" t="s">
        <v>3714</v>
      </c>
      <c r="V473" s="4" t="s">
        <v>1303</v>
      </c>
      <c r="W473" s="7" t="s">
        <v>1304</v>
      </c>
      <c r="X473" s="7"/>
      <c r="Y473" s="7" t="s">
        <v>1113</v>
      </c>
      <c r="Z473" s="7" t="s">
        <v>26</v>
      </c>
      <c r="AA473" s="12"/>
      <c r="AB473" s="4" t="s">
        <v>1305</v>
      </c>
      <c r="AC473" s="4"/>
      <c r="AD473" s="11"/>
      <c r="AE473" s="7">
        <v>1</v>
      </c>
      <c r="AF473" s="13" t="s">
        <v>773</v>
      </c>
      <c r="AG473" s="13"/>
      <c r="AH473" s="13"/>
      <c r="AI473" s="13"/>
      <c r="AJ473" s="12" t="s">
        <v>3315</v>
      </c>
      <c r="AK473" s="4"/>
    </row>
    <row r="474" spans="1:37" ht="15" customHeight="1" x14ac:dyDescent="0.25">
      <c r="A474" s="48" t="s">
        <v>1306</v>
      </c>
      <c r="B474" s="48"/>
      <c r="C474" s="8"/>
      <c r="D474" s="5"/>
      <c r="E474" s="5"/>
      <c r="F474" s="5"/>
      <c r="G474" s="5"/>
      <c r="H474" s="5"/>
      <c r="I474" s="5"/>
      <c r="J474" s="5"/>
      <c r="K474" s="5"/>
      <c r="L474" s="5"/>
      <c r="M474" s="5"/>
      <c r="N474" s="5"/>
      <c r="O474" s="11"/>
      <c r="P474" s="11"/>
      <c r="Q474" s="11"/>
      <c r="R474" s="11"/>
      <c r="S474" s="11"/>
      <c r="T474" s="80"/>
      <c r="U474" s="80"/>
      <c r="V474" s="11"/>
      <c r="W474" s="11"/>
      <c r="X474" s="11"/>
      <c r="Y474" s="11"/>
      <c r="Z474" s="11"/>
      <c r="AA474" s="4" t="s">
        <v>1305</v>
      </c>
      <c r="AB474" s="4" t="s">
        <v>1307</v>
      </c>
      <c r="AC474" s="4" t="s">
        <v>1308</v>
      </c>
      <c r="AD474" s="4" t="s">
        <v>1309</v>
      </c>
      <c r="AE474" s="7">
        <v>1</v>
      </c>
      <c r="AF474" s="4" t="s">
        <v>773</v>
      </c>
      <c r="AG474" s="7">
        <v>3</v>
      </c>
      <c r="AH474" s="8" t="s">
        <v>1310</v>
      </c>
      <c r="AI474" s="8" t="s">
        <v>279</v>
      </c>
      <c r="AJ474" s="4" t="s">
        <v>264</v>
      </c>
      <c r="AK474" s="4" t="s">
        <v>3318</v>
      </c>
    </row>
    <row r="475" spans="1:37" ht="15" customHeight="1" x14ac:dyDescent="0.25">
      <c r="A475" s="48" t="s">
        <v>1311</v>
      </c>
      <c r="B475" s="48"/>
      <c r="C475" s="8"/>
      <c r="D475" s="5"/>
      <c r="E475" s="5"/>
      <c r="F475" s="5"/>
      <c r="G475" s="5"/>
      <c r="H475" s="5"/>
      <c r="I475" s="5"/>
      <c r="J475" s="5"/>
      <c r="K475" s="5"/>
      <c r="L475" s="5"/>
      <c r="M475" s="5"/>
      <c r="N475" s="5"/>
      <c r="O475" s="11"/>
      <c r="P475" s="11"/>
      <c r="Q475" s="11"/>
      <c r="R475" s="11"/>
      <c r="S475" s="11"/>
      <c r="T475" s="80"/>
      <c r="U475" s="80"/>
      <c r="V475" s="11"/>
      <c r="W475" s="11"/>
      <c r="X475" s="11"/>
      <c r="Y475" s="11"/>
      <c r="Z475" s="11"/>
      <c r="AA475" s="4" t="s">
        <v>1305</v>
      </c>
      <c r="AB475" s="4" t="s">
        <v>1312</v>
      </c>
      <c r="AC475" s="4"/>
      <c r="AD475" s="4" t="s">
        <v>1313</v>
      </c>
      <c r="AE475" s="7">
        <v>1</v>
      </c>
      <c r="AF475" s="4" t="s">
        <v>773</v>
      </c>
      <c r="AG475" s="7">
        <v>3</v>
      </c>
      <c r="AH475" s="8" t="s">
        <v>1314</v>
      </c>
      <c r="AI475" s="8" t="s">
        <v>279</v>
      </c>
      <c r="AJ475" s="4" t="s">
        <v>264</v>
      </c>
      <c r="AK475" s="4" t="s">
        <v>3318</v>
      </c>
    </row>
    <row r="476" spans="1:37" ht="15" customHeight="1" x14ac:dyDescent="0.25">
      <c r="A476" s="48" t="s">
        <v>1315</v>
      </c>
      <c r="B476" s="48"/>
      <c r="C476" s="8"/>
      <c r="D476" s="5"/>
      <c r="E476" s="5"/>
      <c r="F476" s="5"/>
      <c r="G476" s="5"/>
      <c r="H476" s="5"/>
      <c r="I476" s="5"/>
      <c r="J476" s="5"/>
      <c r="K476" s="5"/>
      <c r="L476" s="5"/>
      <c r="M476" s="5"/>
      <c r="N476" s="5"/>
      <c r="O476" s="11"/>
      <c r="P476" s="11"/>
      <c r="Q476" s="11"/>
      <c r="R476" s="11"/>
      <c r="S476" s="11"/>
      <c r="T476" s="80"/>
      <c r="U476" s="80"/>
      <c r="V476" s="11"/>
      <c r="W476" s="11"/>
      <c r="X476" s="11"/>
      <c r="Y476" s="11"/>
      <c r="Z476" s="11"/>
      <c r="AA476" s="4" t="s">
        <v>1305</v>
      </c>
      <c r="AB476" s="4" t="s">
        <v>1316</v>
      </c>
      <c r="AC476" s="4"/>
      <c r="AD476" s="4" t="s">
        <v>505</v>
      </c>
      <c r="AE476" s="7">
        <v>1</v>
      </c>
      <c r="AF476" s="4" t="s">
        <v>773</v>
      </c>
      <c r="AG476" s="7">
        <v>3</v>
      </c>
      <c r="AH476" s="8" t="s">
        <v>1317</v>
      </c>
      <c r="AI476" s="8" t="s">
        <v>279</v>
      </c>
      <c r="AJ476" s="4" t="s">
        <v>264</v>
      </c>
      <c r="AK476" s="4" t="s">
        <v>3318</v>
      </c>
    </row>
    <row r="477" spans="1:37" ht="15" customHeight="1" x14ac:dyDescent="0.25">
      <c r="A477" s="49"/>
      <c r="B477" s="49"/>
      <c r="C477" s="17"/>
      <c r="D477" s="15"/>
      <c r="E477" s="15"/>
      <c r="F477" s="15"/>
      <c r="G477" s="15"/>
      <c r="H477" s="15"/>
      <c r="I477" s="15"/>
      <c r="J477" s="15"/>
      <c r="K477" s="15"/>
      <c r="L477" s="15"/>
      <c r="M477" s="15"/>
      <c r="N477" s="15"/>
      <c r="O477" s="14"/>
      <c r="P477" s="14"/>
      <c r="Q477" s="14"/>
      <c r="R477" s="14"/>
      <c r="S477" s="14"/>
      <c r="T477" s="49"/>
      <c r="U477" s="49"/>
      <c r="V477" s="14"/>
      <c r="W477" s="14"/>
      <c r="X477" s="14"/>
      <c r="Y477" s="14"/>
      <c r="Z477" s="14"/>
      <c r="AA477" s="14"/>
      <c r="AB477" s="14"/>
      <c r="AC477" s="14"/>
      <c r="AD477" s="14"/>
      <c r="AE477" s="14"/>
      <c r="AF477" s="14"/>
      <c r="AG477" s="16"/>
      <c r="AH477" s="17"/>
      <c r="AI477" s="15"/>
      <c r="AJ477" s="14"/>
      <c r="AK477" s="14"/>
    </row>
    <row r="478" spans="1:37" ht="15" customHeight="1" x14ac:dyDescent="0.25">
      <c r="A478" s="48" t="s">
        <v>1318</v>
      </c>
      <c r="B478" s="48" t="s">
        <v>3432</v>
      </c>
      <c r="C478" s="65" t="s">
        <v>2591</v>
      </c>
      <c r="D478" s="5" t="s">
        <v>3566</v>
      </c>
      <c r="E478" s="5"/>
      <c r="F478" s="5"/>
      <c r="G478" s="5"/>
      <c r="H478" s="5"/>
      <c r="I478" s="5"/>
      <c r="J478" s="5"/>
      <c r="K478" s="5"/>
      <c r="L478" s="5"/>
      <c r="M478" s="5"/>
      <c r="N478" s="5" t="s">
        <v>20</v>
      </c>
      <c r="O478" s="6" t="s">
        <v>3528</v>
      </c>
      <c r="P478" s="6"/>
      <c r="Q478" s="6"/>
      <c r="R478" s="4" t="s">
        <v>1319</v>
      </c>
      <c r="S478" s="6" t="s">
        <v>1320</v>
      </c>
      <c r="T478" s="51" t="s">
        <v>3214</v>
      </c>
      <c r="U478" s="51" t="s">
        <v>3715</v>
      </c>
      <c r="V478" s="4" t="s">
        <v>1303</v>
      </c>
      <c r="W478" s="7" t="s">
        <v>1304</v>
      </c>
      <c r="X478" s="11"/>
      <c r="Y478" s="7" t="s">
        <v>1182</v>
      </c>
      <c r="Z478" s="7" t="s">
        <v>26</v>
      </c>
      <c r="AA478" s="12"/>
      <c r="AB478" s="4" t="s">
        <v>1321</v>
      </c>
      <c r="AC478" s="4"/>
      <c r="AD478" s="11"/>
      <c r="AE478" s="7">
        <v>1</v>
      </c>
      <c r="AF478" s="13" t="s">
        <v>773</v>
      </c>
      <c r="AG478" s="13"/>
      <c r="AH478" s="13"/>
      <c r="AI478" s="13"/>
      <c r="AJ478" s="12" t="s">
        <v>3315</v>
      </c>
      <c r="AK478" s="4"/>
    </row>
    <row r="479" spans="1:37" ht="15" customHeight="1" x14ac:dyDescent="0.25">
      <c r="A479" s="48" t="s">
        <v>1322</v>
      </c>
      <c r="B479" s="48"/>
      <c r="C479" s="8"/>
      <c r="D479" s="5"/>
      <c r="E479" s="5"/>
      <c r="F479" s="5"/>
      <c r="G479" s="5"/>
      <c r="H479" s="5"/>
      <c r="I479" s="5"/>
      <c r="J479" s="5"/>
      <c r="K479" s="5"/>
      <c r="L479" s="5"/>
      <c r="M479" s="5"/>
      <c r="N479" s="5"/>
      <c r="O479" s="11"/>
      <c r="P479" s="11"/>
      <c r="Q479" s="11"/>
      <c r="R479" s="11"/>
      <c r="S479" s="11"/>
      <c r="T479" s="80"/>
      <c r="U479" s="80"/>
      <c r="V479" s="11"/>
      <c r="W479" s="11"/>
      <c r="X479" s="11"/>
      <c r="Y479" s="11"/>
      <c r="Z479" s="11"/>
      <c r="AA479" s="4" t="s">
        <v>1321</v>
      </c>
      <c r="AB479" s="4" t="s">
        <v>1323</v>
      </c>
      <c r="AC479" s="4"/>
      <c r="AD479" s="4" t="s">
        <v>1324</v>
      </c>
      <c r="AE479" s="7">
        <v>1</v>
      </c>
      <c r="AF479" s="4" t="s">
        <v>773</v>
      </c>
      <c r="AG479" s="7">
        <v>3</v>
      </c>
      <c r="AH479" s="8" t="s">
        <v>434</v>
      </c>
      <c r="AI479" s="8" t="s">
        <v>279</v>
      </c>
      <c r="AJ479" s="4" t="s">
        <v>264</v>
      </c>
      <c r="AK479" s="4" t="s">
        <v>3318</v>
      </c>
    </row>
    <row r="480" spans="1:37" ht="15" customHeight="1" x14ac:dyDescent="0.25">
      <c r="A480" s="48" t="s">
        <v>1325</v>
      </c>
      <c r="B480" s="48"/>
      <c r="C480" s="8"/>
      <c r="D480" s="5"/>
      <c r="E480" s="5"/>
      <c r="F480" s="5"/>
      <c r="G480" s="5"/>
      <c r="H480" s="5"/>
      <c r="I480" s="5"/>
      <c r="J480" s="5"/>
      <c r="K480" s="5"/>
      <c r="L480" s="5"/>
      <c r="M480" s="5"/>
      <c r="N480" s="5"/>
      <c r="O480" s="11"/>
      <c r="P480" s="11"/>
      <c r="Q480" s="11"/>
      <c r="R480" s="11"/>
      <c r="S480" s="11"/>
      <c r="T480" s="80"/>
      <c r="U480" s="80"/>
      <c r="V480" s="11"/>
      <c r="W480" s="11"/>
      <c r="X480" s="11"/>
      <c r="Y480" s="11"/>
      <c r="Z480" s="11"/>
      <c r="AA480" s="4" t="s">
        <v>1321</v>
      </c>
      <c r="AB480" s="4" t="s">
        <v>1326</v>
      </c>
      <c r="AC480" s="4"/>
      <c r="AD480" s="4" t="s">
        <v>1309</v>
      </c>
      <c r="AE480" s="7">
        <v>1</v>
      </c>
      <c r="AF480" s="4" t="s">
        <v>773</v>
      </c>
      <c r="AG480" s="7">
        <v>3</v>
      </c>
      <c r="AH480" s="8" t="s">
        <v>1327</v>
      </c>
      <c r="AI480" s="8" t="s">
        <v>279</v>
      </c>
      <c r="AJ480" s="4" t="s">
        <v>264</v>
      </c>
      <c r="AK480" s="4" t="s">
        <v>3318</v>
      </c>
    </row>
    <row r="481" spans="1:37" ht="15" customHeight="1" x14ac:dyDescent="0.25">
      <c r="A481" s="48" t="s">
        <v>1328</v>
      </c>
      <c r="B481" s="48"/>
      <c r="C481" s="8"/>
      <c r="D481" s="5"/>
      <c r="E481" s="5"/>
      <c r="F481" s="5"/>
      <c r="G481" s="5"/>
      <c r="H481" s="5"/>
      <c r="I481" s="5"/>
      <c r="J481" s="5"/>
      <c r="K481" s="5"/>
      <c r="L481" s="5"/>
      <c r="M481" s="5"/>
      <c r="N481" s="5"/>
      <c r="O481" s="11"/>
      <c r="P481" s="11"/>
      <c r="Q481" s="11"/>
      <c r="R481" s="11"/>
      <c r="S481" s="11"/>
      <c r="T481" s="80"/>
      <c r="U481" s="80"/>
      <c r="V481" s="11"/>
      <c r="W481" s="11"/>
      <c r="X481" s="11"/>
      <c r="Y481" s="11"/>
      <c r="Z481" s="11"/>
      <c r="AA481" s="4" t="s">
        <v>1321</v>
      </c>
      <c r="AB481" s="4" t="s">
        <v>1329</v>
      </c>
      <c r="AC481" s="4"/>
      <c r="AD481" s="4" t="s">
        <v>1330</v>
      </c>
      <c r="AE481" s="7">
        <v>1</v>
      </c>
      <c r="AF481" s="4" t="s">
        <v>773</v>
      </c>
      <c r="AG481" s="7">
        <v>3</v>
      </c>
      <c r="AH481" s="8" t="s">
        <v>911</v>
      </c>
      <c r="AI481" s="8" t="s">
        <v>279</v>
      </c>
      <c r="AJ481" s="4" t="s">
        <v>264</v>
      </c>
      <c r="AK481" s="4" t="s">
        <v>3318</v>
      </c>
    </row>
    <row r="482" spans="1:37" ht="15" customHeight="1" x14ac:dyDescent="0.25">
      <c r="A482" s="48" t="s">
        <v>1331</v>
      </c>
      <c r="B482" s="48"/>
      <c r="C482" s="8"/>
      <c r="D482" s="5"/>
      <c r="E482" s="5"/>
      <c r="F482" s="5"/>
      <c r="G482" s="5"/>
      <c r="H482" s="5"/>
      <c r="I482" s="5"/>
      <c r="J482" s="5"/>
      <c r="K482" s="5"/>
      <c r="L482" s="5"/>
      <c r="M482" s="5"/>
      <c r="N482" s="5"/>
      <c r="O482" s="11"/>
      <c r="P482" s="11"/>
      <c r="Q482" s="11"/>
      <c r="R482" s="11"/>
      <c r="S482" s="11"/>
      <c r="T482" s="80"/>
      <c r="U482" s="80"/>
      <c r="V482" s="11"/>
      <c r="W482" s="11"/>
      <c r="X482" s="11"/>
      <c r="Y482" s="11"/>
      <c r="Z482" s="11"/>
      <c r="AA482" s="4" t="s">
        <v>1321</v>
      </c>
      <c r="AB482" s="4" t="s">
        <v>1332</v>
      </c>
      <c r="AC482" s="4"/>
      <c r="AD482" s="4" t="s">
        <v>1313</v>
      </c>
      <c r="AE482" s="7">
        <v>1</v>
      </c>
      <c r="AF482" s="4" t="s">
        <v>773</v>
      </c>
      <c r="AG482" s="7">
        <v>3</v>
      </c>
      <c r="AH482" s="8" t="s">
        <v>915</v>
      </c>
      <c r="AI482" s="8" t="s">
        <v>279</v>
      </c>
      <c r="AJ482" s="4" t="s">
        <v>264</v>
      </c>
      <c r="AK482" s="4" t="s">
        <v>3318</v>
      </c>
    </row>
    <row r="483" spans="1:37" ht="15" customHeight="1" x14ac:dyDescent="0.25">
      <c r="A483" s="48"/>
      <c r="B483" s="48"/>
      <c r="C483" s="8"/>
      <c r="D483" s="5"/>
      <c r="E483" s="5"/>
      <c r="F483" s="5"/>
      <c r="G483" s="5"/>
      <c r="H483" s="5"/>
      <c r="I483" s="5"/>
      <c r="J483" s="5"/>
      <c r="K483" s="5"/>
      <c r="L483" s="5"/>
      <c r="M483" s="5"/>
      <c r="N483" s="5"/>
      <c r="O483" s="6"/>
      <c r="P483" s="6"/>
      <c r="Q483" s="6"/>
      <c r="R483" s="6"/>
      <c r="S483" s="6"/>
      <c r="T483" s="51"/>
      <c r="U483" s="51"/>
      <c r="V483" s="4"/>
      <c r="W483" s="7"/>
      <c r="X483" s="7"/>
      <c r="Y483" s="7"/>
      <c r="Z483" s="7"/>
      <c r="AA483" s="4"/>
      <c r="AB483" s="4"/>
      <c r="AC483" s="4"/>
      <c r="AD483" s="4"/>
      <c r="AE483" s="7"/>
      <c r="AF483" s="4"/>
      <c r="AG483" s="7"/>
      <c r="AH483" s="8"/>
      <c r="AI483" s="8"/>
      <c r="AJ483" s="4"/>
      <c r="AK483" s="4"/>
    </row>
    <row r="484" spans="1:37" ht="15" customHeight="1" x14ac:dyDescent="0.25">
      <c r="A484" s="48" t="s">
        <v>1333</v>
      </c>
      <c r="B484" s="48" t="s">
        <v>3433</v>
      </c>
      <c r="C484" s="65" t="s">
        <v>2592</v>
      </c>
      <c r="D484" s="5" t="s">
        <v>3566</v>
      </c>
      <c r="E484" s="5"/>
      <c r="F484" s="5"/>
      <c r="G484" s="5"/>
      <c r="H484" s="5"/>
      <c r="I484" s="5"/>
      <c r="J484" s="5"/>
      <c r="K484" s="5"/>
      <c r="L484" s="5"/>
      <c r="M484" s="5"/>
      <c r="N484" s="5" t="s">
        <v>20</v>
      </c>
      <c r="O484" s="6" t="s">
        <v>1334</v>
      </c>
      <c r="P484" s="6"/>
      <c r="Q484" s="6"/>
      <c r="R484" s="4" t="s">
        <v>1335</v>
      </c>
      <c r="S484" s="6" t="s">
        <v>1336</v>
      </c>
      <c r="T484" s="51" t="s">
        <v>3215</v>
      </c>
      <c r="U484" s="51" t="s">
        <v>3716</v>
      </c>
      <c r="V484" s="4" t="s">
        <v>1303</v>
      </c>
      <c r="W484" s="7" t="s">
        <v>1304</v>
      </c>
      <c r="X484" s="11"/>
      <c r="Y484" s="7" t="s">
        <v>1182</v>
      </c>
      <c r="Z484" s="7" t="s">
        <v>26</v>
      </c>
      <c r="AA484" s="12"/>
      <c r="AB484" s="4" t="s">
        <v>1337</v>
      </c>
      <c r="AC484" s="4"/>
      <c r="AD484" s="11"/>
      <c r="AE484" s="7">
        <v>1</v>
      </c>
      <c r="AF484" s="13" t="s">
        <v>773</v>
      </c>
      <c r="AG484" s="13"/>
      <c r="AH484" s="13"/>
      <c r="AI484" s="13"/>
      <c r="AJ484" s="12" t="s">
        <v>3315</v>
      </c>
      <c r="AK484" s="4"/>
    </row>
    <row r="485" spans="1:37" ht="15" customHeight="1" x14ac:dyDescent="0.25">
      <c r="A485" s="48" t="s">
        <v>1338</v>
      </c>
      <c r="B485" s="48"/>
      <c r="C485" s="8"/>
      <c r="D485" s="5"/>
      <c r="E485" s="5"/>
      <c r="F485" s="5"/>
      <c r="G485" s="5"/>
      <c r="H485" s="5"/>
      <c r="I485" s="5"/>
      <c r="J485" s="5"/>
      <c r="K485" s="5"/>
      <c r="L485" s="5"/>
      <c r="M485" s="5"/>
      <c r="N485" s="5"/>
      <c r="O485" s="11"/>
      <c r="P485" s="11"/>
      <c r="Q485" s="11"/>
      <c r="R485" s="11"/>
      <c r="S485" s="11"/>
      <c r="T485" s="80"/>
      <c r="U485" s="80"/>
      <c r="V485" s="11"/>
      <c r="W485" s="11"/>
      <c r="X485" s="11"/>
      <c r="Y485" s="11"/>
      <c r="Z485" s="11"/>
      <c r="AA485" s="4" t="s">
        <v>1337</v>
      </c>
      <c r="AB485" s="4" t="s">
        <v>1339</v>
      </c>
      <c r="AC485" s="4"/>
      <c r="AD485" s="4" t="s">
        <v>1340</v>
      </c>
      <c r="AE485" s="7">
        <v>1</v>
      </c>
      <c r="AF485" s="4" t="s">
        <v>773</v>
      </c>
      <c r="AG485" s="7">
        <v>3</v>
      </c>
      <c r="AH485" s="8" t="s">
        <v>1341</v>
      </c>
      <c r="AI485" s="8" t="s">
        <v>279</v>
      </c>
      <c r="AJ485" s="4" t="s">
        <v>264</v>
      </c>
      <c r="AK485" s="4" t="s">
        <v>3318</v>
      </c>
    </row>
    <row r="486" spans="1:37" ht="15" customHeight="1" x14ac:dyDescent="0.25">
      <c r="A486" s="48" t="s">
        <v>1342</v>
      </c>
      <c r="B486" s="48"/>
      <c r="C486" s="8"/>
      <c r="D486" s="5"/>
      <c r="E486" s="5"/>
      <c r="F486" s="5"/>
      <c r="G486" s="5"/>
      <c r="H486" s="5"/>
      <c r="I486" s="5"/>
      <c r="J486" s="5"/>
      <c r="K486" s="5"/>
      <c r="L486" s="5"/>
      <c r="M486" s="5"/>
      <c r="N486" s="5"/>
      <c r="O486" s="11"/>
      <c r="P486" s="11"/>
      <c r="Q486" s="11"/>
      <c r="R486" s="11"/>
      <c r="S486" s="11"/>
      <c r="T486" s="80"/>
      <c r="U486" s="80"/>
      <c r="V486" s="11"/>
      <c r="W486" s="11"/>
      <c r="X486" s="11"/>
      <c r="Y486" s="11"/>
      <c r="Z486" s="11"/>
      <c r="AA486" s="4" t="s">
        <v>1337</v>
      </c>
      <c r="AB486" s="4" t="s">
        <v>1343</v>
      </c>
      <c r="AC486" s="4"/>
      <c r="AD486" s="4" t="s">
        <v>1344</v>
      </c>
      <c r="AE486" s="7">
        <v>1</v>
      </c>
      <c r="AF486" s="4" t="s">
        <v>773</v>
      </c>
      <c r="AG486" s="7">
        <v>3</v>
      </c>
      <c r="AH486" s="8" t="s">
        <v>1345</v>
      </c>
      <c r="AI486" s="8" t="s">
        <v>279</v>
      </c>
      <c r="AJ486" s="4" t="s">
        <v>264</v>
      </c>
      <c r="AK486" s="4" t="s">
        <v>3318</v>
      </c>
    </row>
    <row r="487" spans="1:37" ht="15" customHeight="1" x14ac:dyDescent="0.25">
      <c r="A487" s="48" t="s">
        <v>1346</v>
      </c>
      <c r="B487" s="48"/>
      <c r="C487" s="8"/>
      <c r="D487" s="5"/>
      <c r="E487" s="5"/>
      <c r="F487" s="5"/>
      <c r="G487" s="5"/>
      <c r="H487" s="5"/>
      <c r="I487" s="5"/>
      <c r="J487" s="5"/>
      <c r="K487" s="5"/>
      <c r="L487" s="5"/>
      <c r="M487" s="5"/>
      <c r="N487" s="5"/>
      <c r="O487" s="11"/>
      <c r="P487" s="11"/>
      <c r="Q487" s="11"/>
      <c r="R487" s="11"/>
      <c r="S487" s="11"/>
      <c r="T487" s="80"/>
      <c r="U487" s="80"/>
      <c r="V487" s="11"/>
      <c r="W487" s="11"/>
      <c r="X487" s="11"/>
      <c r="Y487" s="11"/>
      <c r="Z487" s="11"/>
      <c r="AA487" s="4" t="s">
        <v>1337</v>
      </c>
      <c r="AB487" s="4" t="s">
        <v>1347</v>
      </c>
      <c r="AC487" s="4"/>
      <c r="AD487" s="4" t="s">
        <v>1348</v>
      </c>
      <c r="AE487" s="7">
        <v>1</v>
      </c>
      <c r="AF487" s="4" t="s">
        <v>773</v>
      </c>
      <c r="AG487" s="7">
        <v>3</v>
      </c>
      <c r="AH487" s="8" t="s">
        <v>479</v>
      </c>
      <c r="AI487" s="8" t="s">
        <v>279</v>
      </c>
      <c r="AJ487" s="4" t="s">
        <v>264</v>
      </c>
      <c r="AK487" s="4" t="s">
        <v>3318</v>
      </c>
    </row>
    <row r="488" spans="1:37" ht="15" customHeight="1" x14ac:dyDescent="0.25">
      <c r="A488" s="48" t="s">
        <v>1349</v>
      </c>
      <c r="B488" s="48"/>
      <c r="C488" s="8"/>
      <c r="D488" s="5"/>
      <c r="E488" s="5"/>
      <c r="F488" s="5"/>
      <c r="G488" s="5"/>
      <c r="H488" s="5"/>
      <c r="I488" s="5"/>
      <c r="J488" s="5"/>
      <c r="K488" s="5"/>
      <c r="L488" s="5"/>
      <c r="M488" s="5"/>
      <c r="N488" s="5"/>
      <c r="O488" s="11"/>
      <c r="P488" s="11"/>
      <c r="Q488" s="11"/>
      <c r="R488" s="11"/>
      <c r="S488" s="11"/>
      <c r="T488" s="80"/>
      <c r="U488" s="80"/>
      <c r="V488" s="11"/>
      <c r="W488" s="11"/>
      <c r="X488" s="11"/>
      <c r="Y488" s="11"/>
      <c r="Z488" s="11"/>
      <c r="AA488" s="4" t="s">
        <v>1337</v>
      </c>
      <c r="AB488" s="4" t="s">
        <v>1350</v>
      </c>
      <c r="AC488" s="4"/>
      <c r="AD488" s="4" t="s">
        <v>1351</v>
      </c>
      <c r="AE488" s="7">
        <v>1</v>
      </c>
      <c r="AF488" s="4" t="s">
        <v>773</v>
      </c>
      <c r="AG488" s="7">
        <v>3</v>
      </c>
      <c r="AH488" s="8" t="s">
        <v>1352</v>
      </c>
      <c r="AI488" s="8" t="s">
        <v>279</v>
      </c>
      <c r="AJ488" s="4" t="s">
        <v>264</v>
      </c>
      <c r="AK488" s="4" t="s">
        <v>3318</v>
      </c>
    </row>
    <row r="489" spans="1:37" ht="15" customHeight="1" x14ac:dyDescent="0.25">
      <c r="A489" s="48" t="s">
        <v>1353</v>
      </c>
      <c r="B489" s="48"/>
      <c r="C489" s="8"/>
      <c r="D489" s="5"/>
      <c r="E489" s="5"/>
      <c r="F489" s="5"/>
      <c r="G489" s="5"/>
      <c r="H489" s="5"/>
      <c r="I489" s="5"/>
      <c r="J489" s="5"/>
      <c r="K489" s="5"/>
      <c r="L489" s="5"/>
      <c r="M489" s="5"/>
      <c r="N489" s="5"/>
      <c r="O489" s="11"/>
      <c r="P489" s="11"/>
      <c r="Q489" s="11"/>
      <c r="R489" s="11"/>
      <c r="S489" s="11"/>
      <c r="T489" s="80"/>
      <c r="U489" s="80"/>
      <c r="V489" s="11"/>
      <c r="W489" s="11"/>
      <c r="X489" s="11"/>
      <c r="Y489" s="11"/>
      <c r="Z489" s="11"/>
      <c r="AA489" s="4" t="s">
        <v>1337</v>
      </c>
      <c r="AB489" s="4" t="s">
        <v>1354</v>
      </c>
      <c r="AC489" s="4"/>
      <c r="AD489" s="4" t="s">
        <v>1355</v>
      </c>
      <c r="AE489" s="7">
        <v>1</v>
      </c>
      <c r="AF489" s="4" t="s">
        <v>773</v>
      </c>
      <c r="AG489" s="7">
        <v>3</v>
      </c>
      <c r="AH489" s="8" t="s">
        <v>1356</v>
      </c>
      <c r="AI489" s="8" t="s">
        <v>279</v>
      </c>
      <c r="AJ489" s="4" t="s">
        <v>264</v>
      </c>
      <c r="AK489" s="4" t="s">
        <v>3318</v>
      </c>
    </row>
    <row r="490" spans="1:37" ht="15" customHeight="1" x14ac:dyDescent="0.25">
      <c r="A490" s="48"/>
      <c r="B490" s="48"/>
      <c r="C490" s="8"/>
      <c r="D490" s="5"/>
      <c r="E490" s="5"/>
      <c r="F490" s="5"/>
      <c r="G490" s="5"/>
      <c r="H490" s="5"/>
      <c r="I490" s="5"/>
      <c r="J490" s="5"/>
      <c r="K490" s="5"/>
      <c r="L490" s="5"/>
      <c r="M490" s="5"/>
      <c r="N490" s="5"/>
      <c r="O490" s="6"/>
      <c r="P490" s="6"/>
      <c r="Q490" s="6"/>
      <c r="R490" s="6"/>
      <c r="S490" s="6"/>
      <c r="T490" s="51"/>
      <c r="U490" s="51"/>
      <c r="V490" s="4"/>
      <c r="W490" s="7"/>
      <c r="X490" s="7"/>
      <c r="Y490" s="7"/>
      <c r="Z490" s="7"/>
      <c r="AA490" s="4"/>
      <c r="AB490" s="4"/>
      <c r="AC490" s="4"/>
      <c r="AD490" s="4"/>
      <c r="AE490" s="7"/>
      <c r="AF490" s="4"/>
      <c r="AG490" s="7"/>
      <c r="AH490" s="8"/>
      <c r="AI490" s="8"/>
      <c r="AJ490" s="4"/>
      <c r="AK490" s="4"/>
    </row>
    <row r="491" spans="1:37" ht="15" customHeight="1" x14ac:dyDescent="0.25">
      <c r="A491" s="48" t="s">
        <v>1357</v>
      </c>
      <c r="B491" s="48" t="s">
        <v>3434</v>
      </c>
      <c r="C491" s="65" t="s">
        <v>2593</v>
      </c>
      <c r="D491" s="5" t="s">
        <v>3566</v>
      </c>
      <c r="E491" s="5"/>
      <c r="F491" s="5"/>
      <c r="G491" s="5"/>
      <c r="H491" s="5"/>
      <c r="I491" s="5"/>
      <c r="J491" s="5"/>
      <c r="K491" s="5"/>
      <c r="L491" s="5"/>
      <c r="M491" s="5"/>
      <c r="N491" s="5" t="s">
        <v>20</v>
      </c>
      <c r="O491" s="6" t="s">
        <v>1358</v>
      </c>
      <c r="P491" s="6"/>
      <c r="Q491" s="6"/>
      <c r="R491" s="4" t="s">
        <v>1359</v>
      </c>
      <c r="S491" s="6" t="s">
        <v>1360</v>
      </c>
      <c r="T491" s="51" t="s">
        <v>3216</v>
      </c>
      <c r="U491" s="51" t="s">
        <v>3717</v>
      </c>
      <c r="V491" s="4" t="s">
        <v>1303</v>
      </c>
      <c r="W491" s="7" t="s">
        <v>1304</v>
      </c>
      <c r="X491" s="11"/>
      <c r="Y491" s="7" t="s">
        <v>1182</v>
      </c>
      <c r="Z491" s="7" t="s">
        <v>26</v>
      </c>
      <c r="AA491" s="12"/>
      <c r="AB491" s="4" t="s">
        <v>1361</v>
      </c>
      <c r="AC491" s="4"/>
      <c r="AD491" s="11"/>
      <c r="AE491" s="7">
        <v>1</v>
      </c>
      <c r="AF491" s="13" t="s">
        <v>773</v>
      </c>
      <c r="AG491" s="13"/>
      <c r="AH491" s="13"/>
      <c r="AI491" s="13"/>
      <c r="AJ491" s="12" t="s">
        <v>3315</v>
      </c>
      <c r="AK491" s="4"/>
    </row>
    <row r="492" spans="1:37" ht="15" customHeight="1" x14ac:dyDescent="0.25">
      <c r="A492" s="48" t="s">
        <v>1362</v>
      </c>
      <c r="B492" s="48"/>
      <c r="C492" s="8"/>
      <c r="D492" s="5"/>
      <c r="E492" s="5"/>
      <c r="F492" s="5"/>
      <c r="G492" s="5"/>
      <c r="H492" s="5"/>
      <c r="I492" s="5"/>
      <c r="J492" s="5"/>
      <c r="K492" s="5"/>
      <c r="L492" s="5"/>
      <c r="M492" s="5"/>
      <c r="N492" s="5"/>
      <c r="O492" s="11"/>
      <c r="P492" s="11"/>
      <c r="Q492" s="11"/>
      <c r="R492" s="11"/>
      <c r="S492" s="11"/>
      <c r="T492" s="80"/>
      <c r="U492" s="80"/>
      <c r="V492" s="11"/>
      <c r="W492" s="11"/>
      <c r="X492" s="11"/>
      <c r="Y492" s="11"/>
      <c r="Z492" s="11"/>
      <c r="AA492" s="4" t="s">
        <v>1361</v>
      </c>
      <c r="AB492" s="4" t="s">
        <v>1363</v>
      </c>
      <c r="AC492" s="4"/>
      <c r="AD492" s="4" t="s">
        <v>1364</v>
      </c>
      <c r="AE492" s="7">
        <v>1</v>
      </c>
      <c r="AF492" s="4" t="s">
        <v>773</v>
      </c>
      <c r="AG492" s="7">
        <v>3</v>
      </c>
      <c r="AH492" s="8" t="s">
        <v>735</v>
      </c>
      <c r="AI492" s="8" t="s">
        <v>279</v>
      </c>
      <c r="AJ492" s="4" t="s">
        <v>264</v>
      </c>
      <c r="AK492" s="4" t="s">
        <v>3318</v>
      </c>
    </row>
    <row r="493" spans="1:37" ht="15" customHeight="1" x14ac:dyDescent="0.25">
      <c r="A493" s="48" t="s">
        <v>1365</v>
      </c>
      <c r="B493" s="48"/>
      <c r="C493" s="8"/>
      <c r="D493" s="5"/>
      <c r="E493" s="5"/>
      <c r="F493" s="5"/>
      <c r="G493" s="5"/>
      <c r="H493" s="5"/>
      <c r="I493" s="5"/>
      <c r="J493" s="5"/>
      <c r="K493" s="5"/>
      <c r="L493" s="5"/>
      <c r="M493" s="5"/>
      <c r="N493" s="5"/>
      <c r="O493" s="11"/>
      <c r="P493" s="11"/>
      <c r="Q493" s="11"/>
      <c r="R493" s="11"/>
      <c r="S493" s="11"/>
      <c r="T493" s="80"/>
      <c r="U493" s="80"/>
      <c r="V493" s="11"/>
      <c r="W493" s="11"/>
      <c r="X493" s="11"/>
      <c r="Y493" s="11"/>
      <c r="Z493" s="11"/>
      <c r="AA493" s="4" t="s">
        <v>1361</v>
      </c>
      <c r="AB493" s="4" t="s">
        <v>1366</v>
      </c>
      <c r="AC493" s="4"/>
      <c r="AD493" s="4" t="s">
        <v>1324</v>
      </c>
      <c r="AE493" s="7">
        <v>1</v>
      </c>
      <c r="AF493" s="4" t="s">
        <v>773</v>
      </c>
      <c r="AG493" s="7">
        <v>3</v>
      </c>
      <c r="AH493" s="8" t="s">
        <v>355</v>
      </c>
      <c r="AI493" s="8" t="s">
        <v>279</v>
      </c>
      <c r="AJ493" s="4" t="s">
        <v>264</v>
      </c>
      <c r="AK493" s="4" t="s">
        <v>3318</v>
      </c>
    </row>
    <row r="494" spans="1:37" ht="15" customHeight="1" x14ac:dyDescent="0.25">
      <c r="A494" s="48" t="s">
        <v>1367</v>
      </c>
      <c r="B494" s="48"/>
      <c r="C494" s="8"/>
      <c r="D494" s="5"/>
      <c r="E494" s="5"/>
      <c r="F494" s="5"/>
      <c r="G494" s="5"/>
      <c r="H494" s="5"/>
      <c r="I494" s="5"/>
      <c r="J494" s="5"/>
      <c r="K494" s="5"/>
      <c r="L494" s="5"/>
      <c r="M494" s="5"/>
      <c r="N494" s="5"/>
      <c r="O494" s="11"/>
      <c r="P494" s="11"/>
      <c r="Q494" s="11"/>
      <c r="R494" s="11"/>
      <c r="S494" s="11"/>
      <c r="T494" s="80"/>
      <c r="U494" s="80"/>
      <c r="V494" s="11"/>
      <c r="W494" s="11"/>
      <c r="X494" s="11"/>
      <c r="Y494" s="11"/>
      <c r="Z494" s="11"/>
      <c r="AA494" s="4" t="s">
        <v>1361</v>
      </c>
      <c r="AB494" s="4" t="s">
        <v>1368</v>
      </c>
      <c r="AC494" s="4"/>
      <c r="AD494" s="4" t="s">
        <v>1369</v>
      </c>
      <c r="AE494" s="7">
        <v>1</v>
      </c>
      <c r="AF494" s="4" t="s">
        <v>773</v>
      </c>
      <c r="AG494" s="7">
        <v>3</v>
      </c>
      <c r="AH494" s="8" t="s">
        <v>479</v>
      </c>
      <c r="AI494" s="8" t="s">
        <v>279</v>
      </c>
      <c r="AJ494" s="4" t="s">
        <v>264</v>
      </c>
      <c r="AK494" s="4" t="s">
        <v>3318</v>
      </c>
    </row>
    <row r="495" spans="1:37" ht="15" customHeight="1" x14ac:dyDescent="0.25">
      <c r="A495" s="48" t="s">
        <v>1370</v>
      </c>
      <c r="B495" s="48"/>
      <c r="C495" s="8"/>
      <c r="D495" s="5"/>
      <c r="E495" s="5"/>
      <c r="F495" s="5"/>
      <c r="G495" s="5"/>
      <c r="H495" s="5"/>
      <c r="I495" s="5"/>
      <c r="J495" s="5"/>
      <c r="K495" s="5"/>
      <c r="L495" s="5"/>
      <c r="M495" s="5"/>
      <c r="N495" s="5"/>
      <c r="O495" s="11"/>
      <c r="P495" s="11"/>
      <c r="Q495" s="11"/>
      <c r="R495" s="11"/>
      <c r="S495" s="11"/>
      <c r="T495" s="80"/>
      <c r="U495" s="80"/>
      <c r="V495" s="11"/>
      <c r="W495" s="11"/>
      <c r="X495" s="11"/>
      <c r="Y495" s="11"/>
      <c r="Z495" s="11"/>
      <c r="AA495" s="4" t="s">
        <v>1361</v>
      </c>
      <c r="AB495" s="4" t="s">
        <v>1371</v>
      </c>
      <c r="AC495" s="4"/>
      <c r="AD495" s="4" t="s">
        <v>1372</v>
      </c>
      <c r="AE495" s="7">
        <v>1</v>
      </c>
      <c r="AF495" s="4" t="s">
        <v>773</v>
      </c>
      <c r="AG495" s="7">
        <v>3</v>
      </c>
      <c r="AH495" s="8" t="s">
        <v>491</v>
      </c>
      <c r="AI495" s="8" t="s">
        <v>279</v>
      </c>
      <c r="AJ495" s="4" t="s">
        <v>264</v>
      </c>
      <c r="AK495" s="4" t="s">
        <v>3318</v>
      </c>
    </row>
    <row r="496" spans="1:37" ht="15" customHeight="1" x14ac:dyDescent="0.25">
      <c r="A496" s="48" t="s">
        <v>1373</v>
      </c>
      <c r="B496" s="48"/>
      <c r="C496" s="8"/>
      <c r="D496" s="5"/>
      <c r="E496" s="5"/>
      <c r="F496" s="5"/>
      <c r="G496" s="5"/>
      <c r="H496" s="5"/>
      <c r="I496" s="5"/>
      <c r="J496" s="5"/>
      <c r="K496" s="5"/>
      <c r="L496" s="5"/>
      <c r="M496" s="5"/>
      <c r="N496" s="5"/>
      <c r="O496" s="11"/>
      <c r="P496" s="11"/>
      <c r="Q496" s="11"/>
      <c r="R496" s="11"/>
      <c r="S496" s="11"/>
      <c r="T496" s="80"/>
      <c r="U496" s="80"/>
      <c r="V496" s="11"/>
      <c r="W496" s="11"/>
      <c r="X496" s="11"/>
      <c r="Y496" s="11"/>
      <c r="Z496" s="11"/>
      <c r="AA496" s="4" t="s">
        <v>1361</v>
      </c>
      <c r="AB496" s="4" t="s">
        <v>1374</v>
      </c>
      <c r="AC496" s="4"/>
      <c r="AD496" s="4" t="s">
        <v>1330</v>
      </c>
      <c r="AE496" s="7">
        <v>1</v>
      </c>
      <c r="AF496" s="4" t="s">
        <v>773</v>
      </c>
      <c r="AG496" s="7">
        <v>3</v>
      </c>
      <c r="AH496" s="8" t="s">
        <v>1352</v>
      </c>
      <c r="AI496" s="8" t="s">
        <v>279</v>
      </c>
      <c r="AJ496" s="4" t="s">
        <v>264</v>
      </c>
      <c r="AK496" s="4" t="s">
        <v>3318</v>
      </c>
    </row>
    <row r="497" spans="1:37" ht="15" customHeight="1" x14ac:dyDescent="0.25">
      <c r="A497" s="48" t="s">
        <v>1375</v>
      </c>
      <c r="B497" s="48"/>
      <c r="C497" s="8"/>
      <c r="D497" s="5"/>
      <c r="E497" s="5"/>
      <c r="F497" s="5"/>
      <c r="G497" s="5"/>
      <c r="H497" s="5"/>
      <c r="I497" s="5"/>
      <c r="J497" s="5"/>
      <c r="K497" s="5"/>
      <c r="L497" s="5"/>
      <c r="M497" s="5"/>
      <c r="N497" s="5"/>
      <c r="O497" s="11"/>
      <c r="P497" s="11"/>
      <c r="Q497" s="11"/>
      <c r="R497" s="11"/>
      <c r="S497" s="11"/>
      <c r="T497" s="80"/>
      <c r="U497" s="80"/>
      <c r="V497" s="11"/>
      <c r="W497" s="11"/>
      <c r="X497" s="11"/>
      <c r="Y497" s="11"/>
      <c r="Z497" s="11"/>
      <c r="AA497" s="4" t="s">
        <v>1361</v>
      </c>
      <c r="AB497" s="4" t="s">
        <v>1376</v>
      </c>
      <c r="AC497" s="4"/>
      <c r="AD497" s="4" t="s">
        <v>1377</v>
      </c>
      <c r="AE497" s="7">
        <v>1</v>
      </c>
      <c r="AF497" s="4" t="s">
        <v>773</v>
      </c>
      <c r="AG497" s="7">
        <v>3</v>
      </c>
      <c r="AH497" s="8" t="s">
        <v>415</v>
      </c>
      <c r="AI497" s="8" t="s">
        <v>279</v>
      </c>
      <c r="AJ497" s="4" t="s">
        <v>264</v>
      </c>
      <c r="AK497" s="4" t="s">
        <v>3318</v>
      </c>
    </row>
    <row r="498" spans="1:37" ht="15" customHeight="1" x14ac:dyDescent="0.25">
      <c r="A498" s="48" t="s">
        <v>1378</v>
      </c>
      <c r="B498" s="48"/>
      <c r="C498" s="8"/>
      <c r="D498" s="5"/>
      <c r="E498" s="5"/>
      <c r="F498" s="5"/>
      <c r="G498" s="5"/>
      <c r="H498" s="5"/>
      <c r="I498" s="5"/>
      <c r="J498" s="5"/>
      <c r="K498" s="5"/>
      <c r="L498" s="5"/>
      <c r="M498" s="5"/>
      <c r="N498" s="5"/>
      <c r="O498" s="11"/>
      <c r="P498" s="11"/>
      <c r="Q498" s="11"/>
      <c r="R498" s="11"/>
      <c r="S498" s="11"/>
      <c r="T498" s="80"/>
      <c r="U498" s="80"/>
      <c r="V498" s="11"/>
      <c r="W498" s="11"/>
      <c r="X498" s="11"/>
      <c r="Y498" s="11"/>
      <c r="Z498" s="11"/>
      <c r="AA498" s="4" t="s">
        <v>1361</v>
      </c>
      <c r="AB498" s="4" t="s">
        <v>1379</v>
      </c>
      <c r="AC498" s="4"/>
      <c r="AD498" s="4" t="s">
        <v>1313</v>
      </c>
      <c r="AE498" s="7">
        <v>1</v>
      </c>
      <c r="AF498" s="4" t="s">
        <v>773</v>
      </c>
      <c r="AG498" s="7">
        <v>3</v>
      </c>
      <c r="AH498" s="8" t="s">
        <v>1380</v>
      </c>
      <c r="AI498" s="8" t="s">
        <v>279</v>
      </c>
      <c r="AJ498" s="4" t="s">
        <v>264</v>
      </c>
      <c r="AK498" s="4" t="s">
        <v>3318</v>
      </c>
    </row>
    <row r="499" spans="1:37" ht="15" customHeight="1" x14ac:dyDescent="0.25">
      <c r="A499" s="48" t="s">
        <v>1381</v>
      </c>
      <c r="B499" s="48"/>
      <c r="C499" s="8"/>
      <c r="D499" s="5"/>
      <c r="E499" s="5"/>
      <c r="F499" s="5"/>
      <c r="G499" s="5"/>
      <c r="H499" s="5"/>
      <c r="I499" s="5"/>
      <c r="J499" s="5"/>
      <c r="K499" s="5"/>
      <c r="L499" s="5"/>
      <c r="M499" s="5"/>
      <c r="N499" s="5"/>
      <c r="O499" s="11"/>
      <c r="P499" s="11"/>
      <c r="Q499" s="11"/>
      <c r="R499" s="11"/>
      <c r="S499" s="11"/>
      <c r="T499" s="80"/>
      <c r="U499" s="80"/>
      <c r="V499" s="11"/>
      <c r="W499" s="11"/>
      <c r="X499" s="11"/>
      <c r="Y499" s="11"/>
      <c r="Z499" s="11"/>
      <c r="AA499" s="4" t="s">
        <v>1361</v>
      </c>
      <c r="AB499" s="4" t="s">
        <v>1382</v>
      </c>
      <c r="AC499" s="4"/>
      <c r="AD499" s="4" t="s">
        <v>1383</v>
      </c>
      <c r="AE499" s="7">
        <v>1</v>
      </c>
      <c r="AF499" s="4" t="s">
        <v>773</v>
      </c>
      <c r="AG499" s="7">
        <v>3</v>
      </c>
      <c r="AH499" s="8" t="s">
        <v>1384</v>
      </c>
      <c r="AI499" s="8" t="s">
        <v>279</v>
      </c>
      <c r="AJ499" s="4" t="s">
        <v>264</v>
      </c>
      <c r="AK499" s="4" t="s">
        <v>3318</v>
      </c>
    </row>
    <row r="500" spans="1:37" ht="15" customHeight="1" x14ac:dyDescent="0.25">
      <c r="A500" s="48"/>
      <c r="B500" s="48"/>
      <c r="C500" s="8"/>
      <c r="D500" s="5"/>
      <c r="E500" s="5"/>
      <c r="F500" s="5"/>
      <c r="G500" s="5"/>
      <c r="H500" s="5"/>
      <c r="I500" s="5"/>
      <c r="J500" s="5"/>
      <c r="K500" s="5"/>
      <c r="L500" s="5"/>
      <c r="M500" s="5"/>
      <c r="N500" s="5"/>
      <c r="O500" s="11"/>
      <c r="P500" s="11"/>
      <c r="Q500" s="11"/>
      <c r="R500" s="11"/>
      <c r="S500" s="11"/>
      <c r="T500" s="80"/>
      <c r="U500" s="80"/>
      <c r="V500" s="11"/>
      <c r="W500" s="11"/>
      <c r="X500" s="11"/>
      <c r="Y500" s="11"/>
      <c r="Z500" s="11"/>
      <c r="AA500" s="4"/>
      <c r="AB500" s="4"/>
      <c r="AC500" s="4"/>
      <c r="AD500" s="4"/>
      <c r="AE500" s="7"/>
      <c r="AF500" s="4"/>
      <c r="AG500" s="7"/>
      <c r="AH500" s="8" t="s">
        <v>1310</v>
      </c>
      <c r="AI500" s="8"/>
      <c r="AJ500" s="4"/>
      <c r="AK500" s="4"/>
    </row>
    <row r="501" spans="1:37" ht="15" customHeight="1" x14ac:dyDescent="0.25">
      <c r="A501" s="48"/>
      <c r="B501" s="48"/>
      <c r="C501" s="8"/>
      <c r="D501" s="5"/>
      <c r="E501" s="5"/>
      <c r="F501" s="5"/>
      <c r="G501" s="5"/>
      <c r="H501" s="5"/>
      <c r="I501" s="5"/>
      <c r="J501" s="5"/>
      <c r="K501" s="5"/>
      <c r="L501" s="5"/>
      <c r="M501" s="5"/>
      <c r="N501" s="5"/>
      <c r="O501" s="6"/>
      <c r="P501" s="6"/>
      <c r="Q501" s="6"/>
      <c r="R501" s="6"/>
      <c r="S501" s="6"/>
      <c r="T501" s="51"/>
      <c r="U501" s="51"/>
      <c r="V501" s="4"/>
      <c r="W501" s="7"/>
      <c r="X501" s="7"/>
      <c r="Y501" s="7"/>
      <c r="Z501" s="7"/>
      <c r="AA501" s="4"/>
      <c r="AB501" s="4"/>
      <c r="AC501" s="4"/>
      <c r="AD501" s="4"/>
      <c r="AE501" s="7"/>
      <c r="AF501" s="4"/>
      <c r="AG501" s="7"/>
      <c r="AH501" s="8"/>
      <c r="AI501" s="8"/>
      <c r="AJ501" s="4"/>
      <c r="AK501" s="4"/>
    </row>
    <row r="502" spans="1:37" ht="15" customHeight="1" x14ac:dyDescent="0.25">
      <c r="A502" s="48" t="s">
        <v>1385</v>
      </c>
      <c r="B502" s="48" t="s">
        <v>1385</v>
      </c>
      <c r="C502" s="65" t="s">
        <v>2594</v>
      </c>
      <c r="D502" s="5" t="s">
        <v>3566</v>
      </c>
      <c r="E502" s="5"/>
      <c r="F502" s="5"/>
      <c r="G502" s="5"/>
      <c r="H502" s="5"/>
      <c r="I502" s="5"/>
      <c r="J502" s="5"/>
      <c r="K502" s="5"/>
      <c r="L502" s="5"/>
      <c r="M502" s="5"/>
      <c r="N502" s="5" t="s">
        <v>20</v>
      </c>
      <c r="O502" s="6" t="s">
        <v>3529</v>
      </c>
      <c r="P502" s="6"/>
      <c r="Q502" s="6"/>
      <c r="R502" s="4" t="s">
        <v>1386</v>
      </c>
      <c r="S502" s="6" t="s">
        <v>1387</v>
      </c>
      <c r="T502" s="51" t="s">
        <v>3217</v>
      </c>
      <c r="U502" s="51" t="s">
        <v>3718</v>
      </c>
      <c r="V502" s="4" t="s">
        <v>1303</v>
      </c>
      <c r="W502" s="7" t="s">
        <v>1304</v>
      </c>
      <c r="X502" s="11"/>
      <c r="Y502" s="7" t="s">
        <v>1388</v>
      </c>
      <c r="Z502" s="7" t="s">
        <v>243</v>
      </c>
      <c r="AA502" s="12"/>
      <c r="AB502" s="4" t="s">
        <v>1389</v>
      </c>
      <c r="AC502" s="7"/>
      <c r="AD502" s="11"/>
      <c r="AE502" s="7">
        <v>1</v>
      </c>
      <c r="AF502" s="4" t="s">
        <v>773</v>
      </c>
      <c r="AG502" s="7">
        <v>5</v>
      </c>
      <c r="AH502" s="8">
        <v>1949.99</v>
      </c>
      <c r="AI502" s="8" t="s">
        <v>279</v>
      </c>
      <c r="AJ502" s="4" t="s">
        <v>264</v>
      </c>
      <c r="AK502" s="4" t="s">
        <v>3318</v>
      </c>
    </row>
    <row r="503" spans="1:37" ht="15" customHeight="1" x14ac:dyDescent="0.25">
      <c r="A503" s="48"/>
      <c r="B503" s="48"/>
      <c r="C503" s="8"/>
      <c r="D503" s="5"/>
      <c r="E503" s="5"/>
      <c r="F503" s="5"/>
      <c r="G503" s="5"/>
      <c r="H503" s="5"/>
      <c r="I503" s="5"/>
      <c r="J503" s="5"/>
      <c r="K503" s="5"/>
      <c r="L503" s="5"/>
      <c r="M503" s="5"/>
      <c r="N503" s="5"/>
      <c r="O503" s="6"/>
      <c r="P503" s="6"/>
      <c r="Q503" s="6"/>
      <c r="R503" s="6"/>
      <c r="S503" s="6"/>
      <c r="T503" s="51"/>
      <c r="U503" s="51"/>
      <c r="V503" s="4"/>
      <c r="W503" s="7"/>
      <c r="X503" s="7"/>
      <c r="Y503" s="7"/>
      <c r="Z503" s="7"/>
      <c r="AB503" s="4"/>
      <c r="AC503" s="4"/>
      <c r="AD503" s="4"/>
      <c r="AE503" s="7"/>
      <c r="AF503" s="4"/>
      <c r="AG503" s="7"/>
      <c r="AH503" s="8"/>
      <c r="AI503" s="8"/>
      <c r="AJ503" s="4"/>
      <c r="AK503" s="4"/>
    </row>
    <row r="504" spans="1:37" ht="15" customHeight="1" x14ac:dyDescent="0.25">
      <c r="A504" s="48" t="s">
        <v>1388</v>
      </c>
      <c r="B504" s="48" t="s">
        <v>1388</v>
      </c>
      <c r="C504" s="65" t="s">
        <v>2595</v>
      </c>
      <c r="D504" s="5" t="s">
        <v>3566</v>
      </c>
      <c r="E504" s="5"/>
      <c r="F504" s="5"/>
      <c r="G504" s="5"/>
      <c r="H504" s="5"/>
      <c r="I504" s="5"/>
      <c r="J504" s="5"/>
      <c r="K504" s="5"/>
      <c r="L504" s="5"/>
      <c r="M504" s="5"/>
      <c r="N504" s="5" t="s">
        <v>20</v>
      </c>
      <c r="O504" s="6" t="s">
        <v>3530</v>
      </c>
      <c r="P504" s="6"/>
      <c r="Q504" s="6"/>
      <c r="R504" s="4" t="s">
        <v>1390</v>
      </c>
      <c r="S504" s="6" t="s">
        <v>1391</v>
      </c>
      <c r="T504" s="51" t="s">
        <v>3218</v>
      </c>
      <c r="U504" s="51" t="s">
        <v>3719</v>
      </c>
      <c r="V504" s="4" t="s">
        <v>1303</v>
      </c>
      <c r="W504" s="7" t="s">
        <v>1304</v>
      </c>
      <c r="X504" s="11"/>
      <c r="Y504" s="7" t="s">
        <v>1388</v>
      </c>
      <c r="Z504" s="7" t="s">
        <v>243</v>
      </c>
      <c r="AA504" s="12"/>
      <c r="AB504" s="4" t="s">
        <v>1392</v>
      </c>
      <c r="AC504" s="7"/>
      <c r="AD504" s="11"/>
      <c r="AE504" s="7">
        <v>1</v>
      </c>
      <c r="AF504" s="4" t="s">
        <v>773</v>
      </c>
      <c r="AG504" s="7">
        <v>5</v>
      </c>
      <c r="AH504" s="8">
        <v>2279.9899999999998</v>
      </c>
      <c r="AI504" s="8" t="s">
        <v>279</v>
      </c>
      <c r="AJ504" s="4" t="s">
        <v>264</v>
      </c>
      <c r="AK504" s="4" t="s">
        <v>3318</v>
      </c>
    </row>
    <row r="505" spans="1:37" ht="15" customHeight="1" x14ac:dyDescent="0.25">
      <c r="A505" s="48"/>
      <c r="B505" s="48"/>
      <c r="C505" s="8"/>
      <c r="D505" s="5"/>
      <c r="E505" s="5"/>
      <c r="F505" s="5"/>
      <c r="G505" s="5"/>
      <c r="H505" s="5"/>
      <c r="I505" s="5"/>
      <c r="J505" s="5"/>
      <c r="K505" s="5"/>
      <c r="L505" s="5"/>
      <c r="M505" s="5"/>
      <c r="N505" s="5"/>
      <c r="O505" s="6"/>
      <c r="P505" s="6"/>
      <c r="Q505" s="6"/>
      <c r="R505" s="6"/>
      <c r="S505" s="6"/>
      <c r="T505" s="51"/>
      <c r="U505" s="51"/>
      <c r="V505" s="4"/>
      <c r="W505" s="7"/>
      <c r="X505" s="7"/>
      <c r="Y505" s="7"/>
      <c r="Z505" s="7"/>
      <c r="AB505" s="4"/>
      <c r="AC505" s="4"/>
      <c r="AD505" s="4"/>
      <c r="AE505" s="7"/>
      <c r="AF505" s="4"/>
      <c r="AG505" s="7"/>
      <c r="AH505" s="8"/>
      <c r="AI505" s="8"/>
      <c r="AJ505" s="4"/>
      <c r="AK505" s="4"/>
    </row>
    <row r="506" spans="1:37" ht="15" customHeight="1" x14ac:dyDescent="0.25">
      <c r="A506" s="48" t="s">
        <v>1393</v>
      </c>
      <c r="B506" s="48" t="s">
        <v>1393</v>
      </c>
      <c r="C506" s="65" t="s">
        <v>2596</v>
      </c>
      <c r="D506" s="5" t="s">
        <v>20</v>
      </c>
      <c r="E506" s="60" t="s">
        <v>2925</v>
      </c>
      <c r="F506" s="5"/>
      <c r="G506" s="5"/>
      <c r="H506" s="5"/>
      <c r="I506" s="5"/>
      <c r="J506" s="5"/>
      <c r="K506" s="5"/>
      <c r="L506" s="5"/>
      <c r="M506" s="5"/>
      <c r="N506" s="5" t="s">
        <v>20</v>
      </c>
      <c r="O506" s="6" t="s">
        <v>3531</v>
      </c>
      <c r="P506" s="6"/>
      <c r="Q506" s="6"/>
      <c r="R506" s="4" t="s">
        <v>1394</v>
      </c>
      <c r="S506" s="6" t="s">
        <v>1395</v>
      </c>
      <c r="T506" s="51" t="s">
        <v>3219</v>
      </c>
      <c r="U506" s="51" t="s">
        <v>3720</v>
      </c>
      <c r="V506" s="4" t="s">
        <v>1303</v>
      </c>
      <c r="W506" s="7" t="s">
        <v>1304</v>
      </c>
      <c r="X506" s="11"/>
      <c r="Y506" s="7" t="s">
        <v>1388</v>
      </c>
      <c r="Z506" s="7" t="s">
        <v>243</v>
      </c>
      <c r="AA506" s="12"/>
      <c r="AB506" s="4" t="s">
        <v>1396</v>
      </c>
      <c r="AC506" s="7"/>
      <c r="AD506" s="11"/>
      <c r="AE506" s="7">
        <v>1</v>
      </c>
      <c r="AF506" s="4" t="s">
        <v>773</v>
      </c>
      <c r="AG506" s="7">
        <v>5</v>
      </c>
      <c r="AH506" s="8">
        <v>2469.9899999999998</v>
      </c>
      <c r="AI506" s="8" t="s">
        <v>279</v>
      </c>
      <c r="AJ506" s="4" t="s">
        <v>264</v>
      </c>
      <c r="AK506" s="4" t="s">
        <v>3318</v>
      </c>
    </row>
    <row r="507" spans="1:37" ht="15" customHeight="1" x14ac:dyDescent="0.25">
      <c r="A507" s="48"/>
      <c r="B507" s="48"/>
      <c r="C507" s="8"/>
      <c r="D507" s="5"/>
      <c r="E507" s="5"/>
      <c r="F507" s="5"/>
      <c r="G507" s="5"/>
      <c r="H507" s="5"/>
      <c r="I507" s="5"/>
      <c r="J507" s="5"/>
      <c r="K507" s="5"/>
      <c r="L507" s="5"/>
      <c r="M507" s="5"/>
      <c r="N507" s="5"/>
      <c r="O507" s="6"/>
      <c r="P507" s="6"/>
      <c r="Q507" s="6"/>
      <c r="R507" s="6"/>
      <c r="S507" s="6"/>
      <c r="T507" s="51"/>
      <c r="U507" s="51"/>
      <c r="V507" s="4"/>
      <c r="W507" s="7"/>
      <c r="X507" s="7"/>
      <c r="Y507" s="7"/>
      <c r="Z507" s="7"/>
      <c r="AA507" s="4"/>
      <c r="AB507" s="4"/>
      <c r="AC507" s="4"/>
      <c r="AD507" s="4"/>
      <c r="AE507" s="7"/>
      <c r="AF507" s="4"/>
      <c r="AG507" s="7"/>
      <c r="AH507" s="8"/>
      <c r="AI507" s="8"/>
      <c r="AJ507" s="4"/>
      <c r="AK507" s="4"/>
    </row>
    <row r="508" spans="1:37" ht="15" customHeight="1" x14ac:dyDescent="0.25">
      <c r="A508" s="48" t="s">
        <v>1397</v>
      </c>
      <c r="B508" s="48" t="s">
        <v>3435</v>
      </c>
      <c r="C508" s="65" t="s">
        <v>2597</v>
      </c>
      <c r="D508" s="5" t="s">
        <v>20</v>
      </c>
      <c r="E508" s="60" t="s">
        <v>2926</v>
      </c>
      <c r="F508" s="60" t="s">
        <v>2927</v>
      </c>
      <c r="G508" s="60" t="s">
        <v>2928</v>
      </c>
      <c r="H508" s="5"/>
      <c r="I508" s="5"/>
      <c r="J508" s="5"/>
      <c r="K508" s="5"/>
      <c r="L508" s="5"/>
      <c r="M508" s="5"/>
      <c r="N508" s="5" t="s">
        <v>20</v>
      </c>
      <c r="O508" s="6" t="s">
        <v>3532</v>
      </c>
      <c r="P508" s="6"/>
      <c r="Q508" s="6"/>
      <c r="R508" s="4" t="s">
        <v>1394</v>
      </c>
      <c r="S508" s="6" t="s">
        <v>1398</v>
      </c>
      <c r="T508" s="51"/>
      <c r="U508" s="51" t="s">
        <v>3721</v>
      </c>
      <c r="V508" s="4" t="s">
        <v>1303</v>
      </c>
      <c r="W508" s="7" t="s">
        <v>1399</v>
      </c>
      <c r="X508" s="11"/>
      <c r="Y508" s="7" t="s">
        <v>1400</v>
      </c>
      <c r="Z508" s="7" t="s">
        <v>26</v>
      </c>
      <c r="AA508" s="12"/>
      <c r="AB508" s="4" t="s">
        <v>1401</v>
      </c>
      <c r="AC508" s="4"/>
      <c r="AD508" s="11"/>
      <c r="AE508" s="7">
        <v>1</v>
      </c>
      <c r="AF508" s="13" t="s">
        <v>773</v>
      </c>
      <c r="AG508" s="13"/>
      <c r="AH508" s="13"/>
      <c r="AI508" s="13"/>
      <c r="AJ508" s="12" t="s">
        <v>3315</v>
      </c>
      <c r="AK508" s="4"/>
    </row>
    <row r="509" spans="1:37" ht="15" customHeight="1" x14ac:dyDescent="0.25">
      <c r="A509" s="48" t="s">
        <v>1402</v>
      </c>
      <c r="B509" s="48"/>
      <c r="C509" s="8"/>
      <c r="D509" s="5"/>
      <c r="E509" s="5"/>
      <c r="F509" s="5"/>
      <c r="G509" s="5"/>
      <c r="H509" s="5"/>
      <c r="I509" s="5"/>
      <c r="J509" s="5"/>
      <c r="K509" s="5"/>
      <c r="L509" s="5"/>
      <c r="M509" s="5"/>
      <c r="N509" s="5"/>
      <c r="O509" s="11"/>
      <c r="P509" s="11"/>
      <c r="Q509" s="11"/>
      <c r="R509" s="11"/>
      <c r="S509" s="11"/>
      <c r="T509" s="80"/>
      <c r="U509" s="80"/>
      <c r="V509" s="11"/>
      <c r="W509" s="11"/>
      <c r="X509" s="11"/>
      <c r="Y509" s="11"/>
      <c r="Z509" s="11"/>
      <c r="AA509" s="4" t="s">
        <v>1401</v>
      </c>
      <c r="AB509" s="4" t="s">
        <v>1403</v>
      </c>
      <c r="AC509" s="4"/>
      <c r="AD509" s="4" t="s">
        <v>1404</v>
      </c>
      <c r="AE509" s="7">
        <v>1</v>
      </c>
      <c r="AF509" s="4" t="s">
        <v>773</v>
      </c>
      <c r="AG509" s="7">
        <v>3</v>
      </c>
      <c r="AH509" s="8" t="s">
        <v>1405</v>
      </c>
      <c r="AI509" s="8" t="s">
        <v>279</v>
      </c>
      <c r="AJ509" s="4" t="s">
        <v>264</v>
      </c>
      <c r="AK509" s="4" t="s">
        <v>3318</v>
      </c>
    </row>
    <row r="510" spans="1:37" ht="15" customHeight="1" x14ac:dyDescent="0.25">
      <c r="A510" s="48" t="s">
        <v>1406</v>
      </c>
      <c r="B510" s="48"/>
      <c r="C510" s="8"/>
      <c r="D510" s="5"/>
      <c r="E510" s="5"/>
      <c r="F510" s="5"/>
      <c r="G510" s="5"/>
      <c r="H510" s="5"/>
      <c r="I510" s="5"/>
      <c r="J510" s="5"/>
      <c r="K510" s="5"/>
      <c r="L510" s="5"/>
      <c r="M510" s="5"/>
      <c r="N510" s="5"/>
      <c r="O510" s="11"/>
      <c r="P510" s="11"/>
      <c r="Q510" s="11"/>
      <c r="R510" s="11"/>
      <c r="S510" s="11"/>
      <c r="T510" s="80"/>
      <c r="U510" s="80"/>
      <c r="V510" s="11"/>
      <c r="W510" s="11"/>
      <c r="X510" s="11"/>
      <c r="Y510" s="11"/>
      <c r="Z510" s="11"/>
      <c r="AA510" s="4" t="s">
        <v>1401</v>
      </c>
      <c r="AB510" s="4" t="s">
        <v>1407</v>
      </c>
      <c r="AC510" s="4"/>
      <c r="AD510" s="4" t="s">
        <v>1408</v>
      </c>
      <c r="AE510" s="7">
        <v>1</v>
      </c>
      <c r="AF510" s="4" t="s">
        <v>773</v>
      </c>
      <c r="AG510" s="7">
        <v>3</v>
      </c>
      <c r="AH510" s="8" t="s">
        <v>1409</v>
      </c>
      <c r="AI510" s="8" t="s">
        <v>279</v>
      </c>
      <c r="AJ510" s="4" t="s">
        <v>264</v>
      </c>
      <c r="AK510" s="4" t="s">
        <v>3318</v>
      </c>
    </row>
    <row r="511" spans="1:37" ht="15" customHeight="1" x14ac:dyDescent="0.25">
      <c r="A511" s="48" t="s">
        <v>1410</v>
      </c>
      <c r="B511" s="48"/>
      <c r="C511" s="8"/>
      <c r="D511" s="5"/>
      <c r="E511" s="5"/>
      <c r="F511" s="5"/>
      <c r="G511" s="5"/>
      <c r="H511" s="5"/>
      <c r="I511" s="5"/>
      <c r="J511" s="5"/>
      <c r="K511" s="5"/>
      <c r="L511" s="5"/>
      <c r="M511" s="5"/>
      <c r="N511" s="5"/>
      <c r="O511" s="11"/>
      <c r="P511" s="11"/>
      <c r="Q511" s="11"/>
      <c r="R511" s="11"/>
      <c r="S511" s="11"/>
      <c r="T511" s="80"/>
      <c r="U511" s="80"/>
      <c r="V511" s="11"/>
      <c r="W511" s="11"/>
      <c r="X511" s="11"/>
      <c r="Y511" s="11"/>
      <c r="Z511" s="11"/>
      <c r="AA511" s="4" t="s">
        <v>1401</v>
      </c>
      <c r="AB511" s="4" t="s">
        <v>1411</v>
      </c>
      <c r="AC511" s="4"/>
      <c r="AD511" s="4" t="s">
        <v>1161</v>
      </c>
      <c r="AE511" s="7">
        <v>1</v>
      </c>
      <c r="AF511" s="4" t="s">
        <v>773</v>
      </c>
      <c r="AG511" s="7">
        <v>3</v>
      </c>
      <c r="AH511" s="8" t="s">
        <v>1412</v>
      </c>
      <c r="AI511" s="8" t="s">
        <v>279</v>
      </c>
      <c r="AJ511" s="4" t="s">
        <v>264</v>
      </c>
      <c r="AK511" s="4" t="s">
        <v>3318</v>
      </c>
    </row>
    <row r="512" spans="1:37" ht="15" customHeight="1" x14ac:dyDescent="0.25">
      <c r="A512" s="48" t="s">
        <v>1413</v>
      </c>
      <c r="B512" s="48"/>
      <c r="C512" s="8"/>
      <c r="D512" s="5"/>
      <c r="E512" s="5"/>
      <c r="F512" s="5"/>
      <c r="G512" s="5"/>
      <c r="H512" s="5"/>
      <c r="I512" s="5"/>
      <c r="J512" s="5"/>
      <c r="K512" s="5"/>
      <c r="L512" s="5"/>
      <c r="M512" s="5"/>
      <c r="N512" s="5"/>
      <c r="O512" s="11"/>
      <c r="P512" s="11"/>
      <c r="Q512" s="11"/>
      <c r="R512" s="11"/>
      <c r="S512" s="11"/>
      <c r="T512" s="80"/>
      <c r="U512" s="80"/>
      <c r="V512" s="11"/>
      <c r="W512" s="11"/>
      <c r="X512" s="11"/>
      <c r="Y512" s="11"/>
      <c r="Z512" s="11"/>
      <c r="AA512" s="4" t="s">
        <v>1401</v>
      </c>
      <c r="AB512" s="4" t="s">
        <v>1414</v>
      </c>
      <c r="AC512" s="4"/>
      <c r="AD512" s="4" t="s">
        <v>1415</v>
      </c>
      <c r="AE512" s="7">
        <v>1</v>
      </c>
      <c r="AF512" s="4" t="s">
        <v>773</v>
      </c>
      <c r="AG512" s="7">
        <v>3</v>
      </c>
      <c r="AH512" s="8" t="s">
        <v>1416</v>
      </c>
      <c r="AI512" s="8" t="s">
        <v>279</v>
      </c>
      <c r="AJ512" s="4" t="s">
        <v>264</v>
      </c>
      <c r="AK512" s="4" t="s">
        <v>3318</v>
      </c>
    </row>
    <row r="513" spans="1:37" ht="15" customHeight="1" x14ac:dyDescent="0.25">
      <c r="A513" s="48" t="s">
        <v>1417</v>
      </c>
      <c r="B513" s="48"/>
      <c r="C513" s="8"/>
      <c r="D513" s="5"/>
      <c r="E513" s="5"/>
      <c r="F513" s="5"/>
      <c r="G513" s="5"/>
      <c r="H513" s="5"/>
      <c r="I513" s="5"/>
      <c r="J513" s="5"/>
      <c r="K513" s="5"/>
      <c r="L513" s="5"/>
      <c r="M513" s="5"/>
      <c r="N513" s="5"/>
      <c r="O513" s="11"/>
      <c r="P513" s="11"/>
      <c r="Q513" s="11"/>
      <c r="R513" s="11"/>
      <c r="S513" s="11"/>
      <c r="T513" s="80"/>
      <c r="U513" s="80"/>
      <c r="V513" s="11"/>
      <c r="W513" s="11"/>
      <c r="X513" s="11"/>
      <c r="Y513" s="11"/>
      <c r="Z513" s="11"/>
      <c r="AA513" s="4" t="s">
        <v>1401</v>
      </c>
      <c r="AB513" s="4" t="s">
        <v>1418</v>
      </c>
      <c r="AC513" s="4"/>
      <c r="AD513" s="4" t="s">
        <v>1419</v>
      </c>
      <c r="AE513" s="7">
        <v>1</v>
      </c>
      <c r="AF513" s="4" t="s">
        <v>773</v>
      </c>
      <c r="AG513" s="7">
        <v>3</v>
      </c>
      <c r="AH513" s="8" t="s">
        <v>1420</v>
      </c>
      <c r="AI513" s="8" t="s">
        <v>279</v>
      </c>
      <c r="AJ513" s="4" t="s">
        <v>264</v>
      </c>
      <c r="AK513" s="4" t="s">
        <v>3318</v>
      </c>
    </row>
    <row r="514" spans="1:37" ht="15" customHeight="1" x14ac:dyDescent="0.25">
      <c r="A514" s="48" t="s">
        <v>1421</v>
      </c>
      <c r="B514" s="48"/>
      <c r="C514" s="8"/>
      <c r="D514" s="5"/>
      <c r="E514" s="5"/>
      <c r="F514" s="5"/>
      <c r="G514" s="5"/>
      <c r="H514" s="5"/>
      <c r="I514" s="5"/>
      <c r="J514" s="5"/>
      <c r="K514" s="5"/>
      <c r="L514" s="5"/>
      <c r="M514" s="5"/>
      <c r="N514" s="5"/>
      <c r="O514" s="11"/>
      <c r="P514" s="11"/>
      <c r="Q514" s="11"/>
      <c r="R514" s="11"/>
      <c r="S514" s="11"/>
      <c r="T514" s="80"/>
      <c r="U514" s="80"/>
      <c r="V514" s="11"/>
      <c r="W514" s="11"/>
      <c r="X514" s="11"/>
      <c r="Y514" s="11"/>
      <c r="Z514" s="11"/>
      <c r="AA514" s="4" t="s">
        <v>1401</v>
      </c>
      <c r="AB514" s="4" t="s">
        <v>1422</v>
      </c>
      <c r="AC514" s="4"/>
      <c r="AD514" s="4" t="s">
        <v>1423</v>
      </c>
      <c r="AE514" s="7">
        <v>1</v>
      </c>
      <c r="AF514" s="4" t="s">
        <v>773</v>
      </c>
      <c r="AG514" s="7">
        <v>3</v>
      </c>
      <c r="AH514" s="8" t="s">
        <v>1424</v>
      </c>
      <c r="AI514" s="8" t="s">
        <v>279</v>
      </c>
      <c r="AJ514" s="4" t="s">
        <v>264</v>
      </c>
      <c r="AK514" s="4" t="s">
        <v>3318</v>
      </c>
    </row>
    <row r="515" spans="1:37" ht="15" customHeight="1" x14ac:dyDescent="0.25">
      <c r="A515" s="48" t="s">
        <v>1425</v>
      </c>
      <c r="B515" s="48"/>
      <c r="C515" s="8"/>
      <c r="D515" s="5"/>
      <c r="E515" s="5"/>
      <c r="F515" s="5"/>
      <c r="G515" s="5"/>
      <c r="H515" s="5"/>
      <c r="I515" s="5"/>
      <c r="J515" s="5"/>
      <c r="K515" s="5"/>
      <c r="L515" s="5"/>
      <c r="M515" s="5"/>
      <c r="N515" s="5"/>
      <c r="O515" s="6"/>
      <c r="P515" s="6"/>
      <c r="Q515" s="6"/>
      <c r="R515" s="6"/>
      <c r="S515" s="6"/>
      <c r="T515" s="51"/>
      <c r="U515" s="51"/>
      <c r="V515" s="4"/>
      <c r="W515" s="7"/>
      <c r="X515" s="7"/>
      <c r="Y515" s="7"/>
      <c r="Z515" s="7"/>
      <c r="AA515" s="4" t="s">
        <v>1401</v>
      </c>
      <c r="AB515" s="4" t="s">
        <v>1426</v>
      </c>
      <c r="AC515" s="4"/>
      <c r="AD515" s="4" t="s">
        <v>1427</v>
      </c>
      <c r="AE515" s="7">
        <v>1</v>
      </c>
      <c r="AF515" s="4" t="s">
        <v>773</v>
      </c>
      <c r="AG515" s="7">
        <v>3</v>
      </c>
      <c r="AH515" s="8" t="s">
        <v>1428</v>
      </c>
      <c r="AI515" s="8" t="s">
        <v>279</v>
      </c>
      <c r="AJ515" s="4" t="s">
        <v>264</v>
      </c>
      <c r="AK515" s="4" t="s">
        <v>3318</v>
      </c>
    </row>
    <row r="516" spans="1:37" ht="15" customHeight="1" x14ac:dyDescent="0.25">
      <c r="A516" s="48"/>
      <c r="B516" s="48"/>
      <c r="C516" s="8"/>
      <c r="D516" s="5"/>
      <c r="E516" s="5"/>
      <c r="F516" s="5"/>
      <c r="G516" s="5"/>
      <c r="H516" s="5"/>
      <c r="I516" s="5"/>
      <c r="J516" s="5"/>
      <c r="K516" s="5"/>
      <c r="L516" s="5"/>
      <c r="M516" s="5"/>
      <c r="N516" s="5"/>
      <c r="O516" s="6"/>
      <c r="P516" s="6"/>
      <c r="Q516" s="6"/>
      <c r="R516" s="6"/>
      <c r="S516" s="6"/>
      <c r="T516" s="51"/>
      <c r="U516" s="51"/>
      <c r="V516" s="4"/>
      <c r="W516" s="7"/>
      <c r="X516" s="7"/>
      <c r="Y516" s="7"/>
      <c r="Z516" s="7"/>
      <c r="AA516" s="4"/>
      <c r="AB516" s="4"/>
      <c r="AC516" s="4"/>
      <c r="AD516" s="4"/>
      <c r="AE516" s="7"/>
      <c r="AF516" s="4"/>
      <c r="AG516" s="7"/>
      <c r="AH516" s="8"/>
      <c r="AI516" s="8"/>
      <c r="AJ516" s="4"/>
      <c r="AK516" s="4"/>
    </row>
    <row r="517" spans="1:37" ht="15" customHeight="1" x14ac:dyDescent="0.25">
      <c r="A517" s="48" t="s">
        <v>1429</v>
      </c>
      <c r="B517" s="48" t="s">
        <v>3436</v>
      </c>
      <c r="C517" s="65" t="s">
        <v>2598</v>
      </c>
      <c r="D517" s="5" t="s">
        <v>20</v>
      </c>
      <c r="E517" s="60" t="s">
        <v>2929</v>
      </c>
      <c r="F517" s="5"/>
      <c r="G517" s="5"/>
      <c r="H517" s="5"/>
      <c r="I517" s="5"/>
      <c r="J517" s="5"/>
      <c r="K517" s="5"/>
      <c r="L517" s="5"/>
      <c r="M517" s="5"/>
      <c r="N517" s="5" t="s">
        <v>887</v>
      </c>
      <c r="O517" s="6" t="s">
        <v>1430</v>
      </c>
      <c r="P517" s="6"/>
      <c r="Q517" s="6"/>
      <c r="R517" s="4" t="s">
        <v>1431</v>
      </c>
      <c r="S517" s="6" t="s">
        <v>1432</v>
      </c>
      <c r="T517" s="51" t="s">
        <v>3220</v>
      </c>
      <c r="U517" s="51" t="s">
        <v>3722</v>
      </c>
      <c r="V517" s="4" t="s">
        <v>1303</v>
      </c>
      <c r="W517" s="7" t="s">
        <v>1433</v>
      </c>
      <c r="X517" s="11"/>
      <c r="Y517" s="7" t="s">
        <v>1400</v>
      </c>
      <c r="Z517" s="7" t="s">
        <v>243</v>
      </c>
      <c r="AA517" s="12"/>
      <c r="AB517" s="4" t="s">
        <v>1434</v>
      </c>
      <c r="AC517" s="11"/>
      <c r="AD517" s="11"/>
      <c r="AE517" s="7">
        <v>1</v>
      </c>
      <c r="AF517" s="4" t="s">
        <v>773</v>
      </c>
      <c r="AG517" s="7">
        <v>0.25</v>
      </c>
      <c r="AH517" s="8" t="s">
        <v>688</v>
      </c>
      <c r="AI517" s="8">
        <v>3.25</v>
      </c>
      <c r="AJ517" s="4" t="s">
        <v>33</v>
      </c>
      <c r="AK517" s="4" t="s">
        <v>3319</v>
      </c>
    </row>
    <row r="518" spans="1:37" ht="15" customHeight="1" x14ac:dyDescent="0.25">
      <c r="A518" s="48"/>
      <c r="B518" s="48"/>
      <c r="C518" s="8"/>
      <c r="D518" s="5"/>
      <c r="E518" s="5"/>
      <c r="F518" s="5"/>
      <c r="G518" s="5"/>
      <c r="H518" s="5"/>
      <c r="I518" s="5"/>
      <c r="J518" s="5"/>
      <c r="K518" s="5"/>
      <c r="L518" s="5"/>
      <c r="M518" s="5"/>
      <c r="N518" s="5"/>
      <c r="O518" s="6"/>
      <c r="P518" s="6"/>
      <c r="Q518" s="6"/>
      <c r="R518" s="6"/>
      <c r="S518" s="6"/>
      <c r="T518" s="51"/>
      <c r="U518" s="51"/>
      <c r="V518" s="4"/>
      <c r="W518" s="7"/>
      <c r="X518" s="7"/>
      <c r="Y518" s="7"/>
      <c r="Z518" s="7"/>
      <c r="AA518" s="4"/>
      <c r="AB518" s="4"/>
      <c r="AC518" s="4"/>
      <c r="AD518" s="4"/>
      <c r="AE518" s="7"/>
      <c r="AF518" s="4"/>
      <c r="AG518" s="7"/>
      <c r="AH518" s="8"/>
      <c r="AI518" s="8"/>
      <c r="AJ518" s="4"/>
      <c r="AK518" s="4"/>
    </row>
    <row r="519" spans="1:37" ht="15" customHeight="1" x14ac:dyDescent="0.25">
      <c r="A519" s="48" t="s">
        <v>1435</v>
      </c>
      <c r="B519" s="48" t="s">
        <v>3437</v>
      </c>
      <c r="C519" s="65" t="s">
        <v>2599</v>
      </c>
      <c r="D519" s="5" t="s">
        <v>20</v>
      </c>
      <c r="E519" s="75" t="s">
        <v>2930</v>
      </c>
      <c r="F519" s="60" t="s">
        <v>2931</v>
      </c>
      <c r="G519" s="60" t="s">
        <v>2932</v>
      </c>
      <c r="H519" s="60" t="s">
        <v>2933</v>
      </c>
      <c r="I519" s="60" t="s">
        <v>2934</v>
      </c>
      <c r="J519" s="60" t="s">
        <v>2935</v>
      </c>
      <c r="K519" s="60" t="s">
        <v>2936</v>
      </c>
      <c r="L519" s="5"/>
      <c r="M519" s="5"/>
      <c r="N519" s="5" t="s">
        <v>20</v>
      </c>
      <c r="O519" s="6" t="s">
        <v>1436</v>
      </c>
      <c r="P519" s="6"/>
      <c r="Q519" s="6"/>
      <c r="R519" s="4" t="s">
        <v>1437</v>
      </c>
      <c r="S519" s="6" t="s">
        <v>1438</v>
      </c>
      <c r="T519" s="51" t="s">
        <v>3221</v>
      </c>
      <c r="U519" s="51" t="s">
        <v>3723</v>
      </c>
      <c r="V519" s="4" t="s">
        <v>1303</v>
      </c>
      <c r="W519" s="7" t="s">
        <v>1399</v>
      </c>
      <c r="X519" s="11"/>
      <c r="Y519" s="7" t="s">
        <v>1439</v>
      </c>
      <c r="Z519" s="7" t="s">
        <v>26</v>
      </c>
      <c r="AA519" s="12"/>
      <c r="AB519" s="4" t="s">
        <v>1440</v>
      </c>
      <c r="AC519" s="12"/>
      <c r="AD519" s="11"/>
      <c r="AE519" s="7">
        <v>1</v>
      </c>
      <c r="AF519" s="13" t="s">
        <v>773</v>
      </c>
      <c r="AG519" s="13"/>
      <c r="AH519" s="13"/>
      <c r="AI519" s="13"/>
      <c r="AJ519" s="12" t="s">
        <v>3314</v>
      </c>
      <c r="AK519" s="4"/>
    </row>
    <row r="520" spans="1:37" ht="15" customHeight="1" x14ac:dyDescent="0.25">
      <c r="A520" s="48" t="s">
        <v>1441</v>
      </c>
      <c r="B520" s="48"/>
      <c r="C520" s="8"/>
      <c r="D520" s="5"/>
      <c r="E520" s="5"/>
      <c r="F520" s="5"/>
      <c r="G520" s="5"/>
      <c r="H520" s="5"/>
      <c r="I520" s="5"/>
      <c r="J520" s="5"/>
      <c r="K520" s="5"/>
      <c r="L520" s="5"/>
      <c r="M520" s="5"/>
      <c r="N520" s="5"/>
      <c r="O520" s="11"/>
      <c r="P520" s="11"/>
      <c r="Q520" s="11"/>
      <c r="R520" s="11"/>
      <c r="S520" s="11"/>
      <c r="T520" s="80"/>
      <c r="U520" s="80"/>
      <c r="V520" s="11"/>
      <c r="W520" s="11"/>
      <c r="X520" s="11"/>
      <c r="Y520" s="11"/>
      <c r="Z520" s="11"/>
      <c r="AA520" s="4" t="s">
        <v>1440</v>
      </c>
      <c r="AB520" s="4" t="s">
        <v>1442</v>
      </c>
      <c r="AC520" s="4"/>
      <c r="AD520" s="4" t="s">
        <v>1443</v>
      </c>
      <c r="AE520" s="7">
        <v>1</v>
      </c>
      <c r="AF520" s="4" t="s">
        <v>773</v>
      </c>
      <c r="AG520" s="7">
        <v>3</v>
      </c>
      <c r="AH520" s="8" t="s">
        <v>1444</v>
      </c>
      <c r="AI520" s="8">
        <v>6.14</v>
      </c>
      <c r="AJ520" s="4" t="s">
        <v>1445</v>
      </c>
      <c r="AK520" s="4" t="s">
        <v>3319</v>
      </c>
    </row>
    <row r="521" spans="1:37" ht="15" customHeight="1" x14ac:dyDescent="0.25">
      <c r="A521" s="48" t="s">
        <v>1446</v>
      </c>
      <c r="B521" s="48"/>
      <c r="C521" s="8"/>
      <c r="D521" s="5"/>
      <c r="F521" s="5"/>
      <c r="G521" s="5"/>
      <c r="H521" s="5"/>
      <c r="I521" s="5"/>
      <c r="J521" s="5"/>
      <c r="K521" s="5"/>
      <c r="L521" s="5"/>
      <c r="M521" s="5"/>
      <c r="N521" s="5"/>
      <c r="O521" s="11"/>
      <c r="P521" s="11"/>
      <c r="Q521" s="11"/>
      <c r="R521" s="11"/>
      <c r="S521" s="11"/>
      <c r="T521" s="80"/>
      <c r="U521" s="80"/>
      <c r="V521" s="11"/>
      <c r="W521" s="11"/>
      <c r="X521" s="11"/>
      <c r="Y521" s="11"/>
      <c r="Z521" s="11"/>
      <c r="AA521" s="4" t="s">
        <v>1440</v>
      </c>
      <c r="AB521" s="4" t="s">
        <v>1447</v>
      </c>
      <c r="AC521" s="4"/>
      <c r="AD521" s="4" t="s">
        <v>1448</v>
      </c>
      <c r="AE521" s="7">
        <v>1</v>
      </c>
      <c r="AF521" s="4" t="s">
        <v>773</v>
      </c>
      <c r="AG521" s="7">
        <v>3</v>
      </c>
      <c r="AH521" s="8" t="s">
        <v>1449</v>
      </c>
      <c r="AI521" s="8" t="s">
        <v>279</v>
      </c>
      <c r="AJ521" s="4" t="s">
        <v>264</v>
      </c>
      <c r="AK521" s="4" t="s">
        <v>3318</v>
      </c>
    </row>
    <row r="522" spans="1:37" ht="15" customHeight="1" x14ac:dyDescent="0.25">
      <c r="A522" s="48" t="s">
        <v>1450</v>
      </c>
      <c r="B522" s="48"/>
      <c r="C522" s="8"/>
      <c r="D522" s="5"/>
      <c r="E522" s="5"/>
      <c r="F522" s="5"/>
      <c r="G522" s="5"/>
      <c r="H522" s="5"/>
      <c r="I522" s="5"/>
      <c r="J522" s="5"/>
      <c r="K522" s="5"/>
      <c r="L522" s="5"/>
      <c r="M522" s="5"/>
      <c r="N522" s="5"/>
      <c r="O522" s="11"/>
      <c r="P522" s="11"/>
      <c r="Q522" s="11"/>
      <c r="R522" s="11"/>
      <c r="S522" s="11"/>
      <c r="T522" s="80"/>
      <c r="U522" s="80"/>
      <c r="V522" s="11"/>
      <c r="W522" s="11"/>
      <c r="X522" s="11"/>
      <c r="Y522" s="11"/>
      <c r="Z522" s="11"/>
      <c r="AA522" s="4" t="s">
        <v>1440</v>
      </c>
      <c r="AB522" s="4" t="s">
        <v>1451</v>
      </c>
      <c r="AC522" s="4"/>
      <c r="AD522" s="4" t="s">
        <v>1452</v>
      </c>
      <c r="AE522" s="7">
        <v>1</v>
      </c>
      <c r="AF522" s="4" t="s">
        <v>773</v>
      </c>
      <c r="AG522" s="7">
        <v>3</v>
      </c>
      <c r="AH522" s="8" t="s">
        <v>1453</v>
      </c>
      <c r="AI522" s="8" t="s">
        <v>279</v>
      </c>
      <c r="AJ522" s="4" t="s">
        <v>264</v>
      </c>
      <c r="AK522" s="4" t="s">
        <v>3318</v>
      </c>
    </row>
    <row r="523" spans="1:37" ht="15" customHeight="1" x14ac:dyDescent="0.25">
      <c r="A523" s="48" t="s">
        <v>1454</v>
      </c>
      <c r="B523" s="48"/>
      <c r="C523" s="8"/>
      <c r="D523" s="5"/>
      <c r="E523" s="5"/>
      <c r="F523" s="5"/>
      <c r="G523" s="5"/>
      <c r="H523" s="5"/>
      <c r="I523" s="5"/>
      <c r="J523" s="5"/>
      <c r="K523" s="5"/>
      <c r="L523" s="5"/>
      <c r="M523" s="5"/>
      <c r="N523" s="5"/>
      <c r="O523" s="11"/>
      <c r="P523" s="11"/>
      <c r="Q523" s="11"/>
      <c r="R523" s="11"/>
      <c r="S523" s="11"/>
      <c r="T523" s="80"/>
      <c r="U523" s="80"/>
      <c r="V523" s="11"/>
      <c r="W523" s="11"/>
      <c r="X523" s="11"/>
      <c r="Y523" s="11"/>
      <c r="Z523" s="11"/>
      <c r="AA523" s="4" t="s">
        <v>1440</v>
      </c>
      <c r="AB523" s="4" t="s">
        <v>1455</v>
      </c>
      <c r="AC523" s="4"/>
      <c r="AD523" s="4" t="s">
        <v>1456</v>
      </c>
      <c r="AE523" s="7">
        <v>1</v>
      </c>
      <c r="AF523" s="4" t="s">
        <v>773</v>
      </c>
      <c r="AG523" s="7">
        <v>3</v>
      </c>
      <c r="AH523" s="8" t="s">
        <v>1457</v>
      </c>
      <c r="AI523" s="8" t="s">
        <v>279</v>
      </c>
      <c r="AJ523" s="4" t="s">
        <v>264</v>
      </c>
      <c r="AK523" s="4" t="s">
        <v>3318</v>
      </c>
    </row>
    <row r="524" spans="1:37" ht="15" customHeight="1" x14ac:dyDescent="0.25">
      <c r="A524" s="48" t="s">
        <v>1458</v>
      </c>
      <c r="B524" s="48"/>
      <c r="C524" s="8"/>
      <c r="D524" s="5"/>
      <c r="E524" s="5"/>
      <c r="F524" s="5"/>
      <c r="G524" s="5"/>
      <c r="H524" s="5"/>
      <c r="I524" s="5"/>
      <c r="J524" s="5"/>
      <c r="K524" s="5"/>
      <c r="L524" s="5"/>
      <c r="M524" s="5"/>
      <c r="N524" s="5"/>
      <c r="O524" s="11"/>
      <c r="P524" s="11"/>
      <c r="Q524" s="11"/>
      <c r="R524" s="11"/>
      <c r="S524" s="11"/>
      <c r="T524" s="80"/>
      <c r="U524" s="80"/>
      <c r="V524" s="11"/>
      <c r="W524" s="11"/>
      <c r="X524" s="11"/>
      <c r="Y524" s="11"/>
      <c r="Z524" s="11"/>
      <c r="AA524" s="4" t="s">
        <v>1440</v>
      </c>
      <c r="AB524" s="4" t="s">
        <v>1459</v>
      </c>
      <c r="AC524" s="4"/>
      <c r="AD524" s="4" t="s">
        <v>1460</v>
      </c>
      <c r="AE524" s="7">
        <v>1</v>
      </c>
      <c r="AF524" s="4" t="s">
        <v>773</v>
      </c>
      <c r="AG524" s="7">
        <v>3</v>
      </c>
      <c r="AH524" s="8" t="s">
        <v>1461</v>
      </c>
      <c r="AI524" s="8" t="s">
        <v>279</v>
      </c>
      <c r="AJ524" s="4" t="s">
        <v>264</v>
      </c>
      <c r="AK524" s="4" t="s">
        <v>3318</v>
      </c>
    </row>
    <row r="525" spans="1:37" ht="15" customHeight="1" x14ac:dyDescent="0.25">
      <c r="A525" s="48" t="s">
        <v>1462</v>
      </c>
      <c r="B525" s="48"/>
      <c r="C525" s="8"/>
      <c r="D525" s="5"/>
      <c r="E525" s="5"/>
      <c r="F525" s="5"/>
      <c r="G525" s="5"/>
      <c r="H525" s="5"/>
      <c r="I525" s="5"/>
      <c r="J525" s="5"/>
      <c r="K525" s="5"/>
      <c r="L525" s="5"/>
      <c r="M525" s="5"/>
      <c r="N525" s="5"/>
      <c r="O525" s="11"/>
      <c r="P525" s="11"/>
      <c r="Q525" s="11"/>
      <c r="R525" s="11"/>
      <c r="S525" s="11"/>
      <c r="T525" s="80"/>
      <c r="U525" s="80"/>
      <c r="V525" s="11"/>
      <c r="W525" s="11"/>
      <c r="X525" s="11"/>
      <c r="Y525" s="11"/>
      <c r="Z525" s="11"/>
      <c r="AA525" s="4" t="s">
        <v>1440</v>
      </c>
      <c r="AB525" s="4" t="s">
        <v>1463</v>
      </c>
      <c r="AC525" s="4"/>
      <c r="AD525" s="4" t="s">
        <v>1464</v>
      </c>
      <c r="AE525" s="7">
        <v>1</v>
      </c>
      <c r="AF525" s="4" t="s">
        <v>773</v>
      </c>
      <c r="AG525" s="7">
        <v>3</v>
      </c>
      <c r="AH525" s="8" t="s">
        <v>1465</v>
      </c>
      <c r="AI525" s="8" t="s">
        <v>279</v>
      </c>
      <c r="AJ525" s="4" t="s">
        <v>264</v>
      </c>
      <c r="AK525" s="4" t="s">
        <v>3318</v>
      </c>
    </row>
    <row r="526" spans="1:37" ht="15" customHeight="1" x14ac:dyDescent="0.25">
      <c r="A526" s="48" t="s">
        <v>1466</v>
      </c>
      <c r="B526" s="48"/>
      <c r="C526" s="8"/>
      <c r="D526" s="5"/>
      <c r="E526" s="5"/>
      <c r="F526" s="5"/>
      <c r="G526" s="5"/>
      <c r="H526" s="5"/>
      <c r="I526" s="5"/>
      <c r="J526" s="5"/>
      <c r="K526" s="5"/>
      <c r="L526" s="5"/>
      <c r="M526" s="5"/>
      <c r="N526" s="5"/>
      <c r="O526" s="11"/>
      <c r="P526" s="11"/>
      <c r="Q526" s="11"/>
      <c r="R526" s="11"/>
      <c r="S526" s="11"/>
      <c r="T526" s="80"/>
      <c r="U526" s="80"/>
      <c r="V526" s="11"/>
      <c r="W526" s="11"/>
      <c r="X526" s="11"/>
      <c r="Y526" s="11"/>
      <c r="Z526" s="11"/>
      <c r="AA526" s="4" t="s">
        <v>1440</v>
      </c>
      <c r="AB526" s="4" t="s">
        <v>1467</v>
      </c>
      <c r="AC526" s="4"/>
      <c r="AD526" s="4" t="s">
        <v>1468</v>
      </c>
      <c r="AE526" s="7">
        <v>1</v>
      </c>
      <c r="AF526" s="4" t="s">
        <v>773</v>
      </c>
      <c r="AG526" s="7">
        <v>3</v>
      </c>
      <c r="AH526" s="8" t="s">
        <v>1469</v>
      </c>
      <c r="AI526" s="8" t="s">
        <v>279</v>
      </c>
      <c r="AJ526" s="4" t="s">
        <v>264</v>
      </c>
      <c r="AK526" s="4" t="s">
        <v>3318</v>
      </c>
    </row>
    <row r="527" spans="1:37" ht="15" customHeight="1" x14ac:dyDescent="0.25">
      <c r="A527" s="48" t="s">
        <v>1470</v>
      </c>
      <c r="B527" s="48"/>
      <c r="C527" s="8"/>
      <c r="D527" s="5"/>
      <c r="E527" s="5"/>
      <c r="F527" s="5"/>
      <c r="G527" s="5"/>
      <c r="H527" s="5"/>
      <c r="I527" s="5"/>
      <c r="J527" s="5"/>
      <c r="K527" s="5"/>
      <c r="L527" s="5"/>
      <c r="M527" s="5"/>
      <c r="N527" s="5"/>
      <c r="O527" s="11"/>
      <c r="P527" s="11"/>
      <c r="Q527" s="11"/>
      <c r="R527" s="11"/>
      <c r="S527" s="11"/>
      <c r="T527" s="80"/>
      <c r="U527" s="80"/>
      <c r="V527" s="11"/>
      <c r="W527" s="11"/>
      <c r="X527" s="11"/>
      <c r="Y527" s="11"/>
      <c r="Z527" s="11"/>
      <c r="AA527" s="4" t="s">
        <v>1440</v>
      </c>
      <c r="AB527" s="4" t="s">
        <v>1471</v>
      </c>
      <c r="AC527" s="4"/>
      <c r="AD527" s="4" t="s">
        <v>1472</v>
      </c>
      <c r="AE527" s="7">
        <v>1</v>
      </c>
      <c r="AF527" s="4" t="s">
        <v>773</v>
      </c>
      <c r="AG527" s="7">
        <v>3</v>
      </c>
      <c r="AH527" s="8" t="s">
        <v>1473</v>
      </c>
      <c r="AI527" s="8" t="s">
        <v>279</v>
      </c>
      <c r="AJ527" s="4" t="s">
        <v>264</v>
      </c>
      <c r="AK527" s="4" t="s">
        <v>3318</v>
      </c>
    </row>
    <row r="528" spans="1:37" ht="15" customHeight="1" x14ac:dyDescent="0.25">
      <c r="A528" s="48"/>
      <c r="B528" s="48"/>
      <c r="C528" s="8"/>
      <c r="D528" s="5"/>
      <c r="E528" s="5"/>
      <c r="F528" s="5"/>
      <c r="G528" s="5"/>
      <c r="H528" s="5"/>
      <c r="I528" s="5"/>
      <c r="J528" s="5"/>
      <c r="K528" s="5"/>
      <c r="L528" s="5"/>
      <c r="M528" s="5"/>
      <c r="N528" s="5"/>
      <c r="O528" s="6"/>
      <c r="P528" s="6"/>
      <c r="Q528" s="6"/>
      <c r="R528" s="6"/>
      <c r="S528" s="6"/>
      <c r="T528" s="51"/>
      <c r="U528" s="51"/>
      <c r="V528" s="4"/>
      <c r="W528" s="7"/>
      <c r="X528" s="7"/>
      <c r="Y528" s="7"/>
      <c r="Z528" s="7"/>
      <c r="AA528" s="4"/>
      <c r="AB528" s="4"/>
      <c r="AC528" s="4"/>
      <c r="AD528" s="4"/>
      <c r="AE528" s="7"/>
      <c r="AF528" s="4"/>
      <c r="AG528" s="7"/>
      <c r="AH528" s="8"/>
      <c r="AI528" s="8"/>
      <c r="AJ528" s="4"/>
      <c r="AK528" s="4"/>
    </row>
    <row r="529" spans="1:37" ht="15" customHeight="1" x14ac:dyDescent="0.25">
      <c r="A529" s="48" t="s">
        <v>1474</v>
      </c>
      <c r="B529" s="48" t="s">
        <v>3438</v>
      </c>
      <c r="C529" s="65" t="s">
        <v>2600</v>
      </c>
      <c r="D529" s="5" t="s">
        <v>20</v>
      </c>
      <c r="E529" s="60" t="s">
        <v>2937</v>
      </c>
      <c r="F529" s="60" t="s">
        <v>2938</v>
      </c>
      <c r="G529" s="60" t="s">
        <v>2939</v>
      </c>
      <c r="H529" s="60" t="s">
        <v>2940</v>
      </c>
      <c r="I529" s="60" t="s">
        <v>2941</v>
      </c>
      <c r="J529" s="60" t="s">
        <v>2940</v>
      </c>
      <c r="K529" s="60" t="s">
        <v>2942</v>
      </c>
      <c r="L529" s="60" t="s">
        <v>2943</v>
      </c>
      <c r="M529" s="60" t="s">
        <v>2944</v>
      </c>
      <c r="N529" s="5" t="s">
        <v>20</v>
      </c>
      <c r="O529" s="6" t="s">
        <v>1475</v>
      </c>
      <c r="P529" s="6"/>
      <c r="Q529" s="6"/>
      <c r="R529" s="4" t="s">
        <v>1476</v>
      </c>
      <c r="S529" s="6" t="s">
        <v>1477</v>
      </c>
      <c r="T529" s="51" t="s">
        <v>3222</v>
      </c>
      <c r="U529" s="51" t="s">
        <v>3724</v>
      </c>
      <c r="V529" s="4" t="s">
        <v>1303</v>
      </c>
      <c r="W529" s="7" t="s">
        <v>1399</v>
      </c>
      <c r="X529" s="19"/>
      <c r="Y529" s="7" t="s">
        <v>1478</v>
      </c>
      <c r="Z529" s="7" t="s">
        <v>26</v>
      </c>
      <c r="AA529" s="12"/>
      <c r="AB529" s="4" t="s">
        <v>1479</v>
      </c>
      <c r="AC529" s="12"/>
      <c r="AD529" s="11"/>
      <c r="AE529" s="7">
        <v>1</v>
      </c>
      <c r="AF529" s="13" t="s">
        <v>773</v>
      </c>
      <c r="AG529" s="13"/>
      <c r="AH529" s="13"/>
      <c r="AI529" s="13"/>
      <c r="AJ529" s="12" t="s">
        <v>3315</v>
      </c>
      <c r="AK529" s="4"/>
    </row>
    <row r="530" spans="1:37" ht="15" customHeight="1" x14ac:dyDescent="0.25">
      <c r="A530" s="48" t="s">
        <v>1480</v>
      </c>
      <c r="B530" s="48"/>
      <c r="C530" s="8"/>
      <c r="D530" s="5"/>
      <c r="E530" s="5"/>
      <c r="F530" s="5"/>
      <c r="G530" s="5"/>
      <c r="H530" s="5"/>
      <c r="I530" s="5"/>
      <c r="J530" s="5"/>
      <c r="K530" s="5"/>
      <c r="L530" s="5"/>
      <c r="M530" s="5"/>
      <c r="N530" s="5"/>
      <c r="O530" s="11"/>
      <c r="P530" s="11"/>
      <c r="Q530" s="11"/>
      <c r="R530" s="11"/>
      <c r="S530" s="11"/>
      <c r="T530" s="80"/>
      <c r="U530" s="80"/>
      <c r="V530" s="11"/>
      <c r="W530" s="11"/>
      <c r="X530" s="11"/>
      <c r="Y530" s="11"/>
      <c r="Z530" s="11"/>
      <c r="AA530" s="4" t="s">
        <v>1479</v>
      </c>
      <c r="AB530" s="4" t="s">
        <v>1481</v>
      </c>
      <c r="AC530" s="4" t="s">
        <v>1482</v>
      </c>
      <c r="AD530" s="4" t="s">
        <v>1483</v>
      </c>
      <c r="AE530" s="7">
        <v>1</v>
      </c>
      <c r="AF530" s="4" t="s">
        <v>773</v>
      </c>
      <c r="AG530" s="7">
        <v>3</v>
      </c>
      <c r="AH530" s="8" t="s">
        <v>1484</v>
      </c>
      <c r="AI530" s="8" t="s">
        <v>279</v>
      </c>
      <c r="AJ530" s="4" t="s">
        <v>264</v>
      </c>
      <c r="AK530" s="4" t="s">
        <v>3318</v>
      </c>
    </row>
    <row r="531" spans="1:37" ht="15" customHeight="1" x14ac:dyDescent="0.25">
      <c r="A531" s="48" t="s">
        <v>1485</v>
      </c>
      <c r="B531" s="48"/>
      <c r="C531" s="8"/>
      <c r="D531" s="5"/>
      <c r="E531" s="5"/>
      <c r="F531" s="5"/>
      <c r="G531" s="5"/>
      <c r="H531" s="5"/>
      <c r="I531" s="5"/>
      <c r="J531" s="5"/>
      <c r="K531" s="5"/>
      <c r="L531" s="5"/>
      <c r="M531" s="5"/>
      <c r="N531" s="5"/>
      <c r="O531" s="11"/>
      <c r="P531" s="11"/>
      <c r="Q531" s="11"/>
      <c r="R531" s="11"/>
      <c r="S531" s="11"/>
      <c r="T531" s="80"/>
      <c r="U531" s="80"/>
      <c r="V531" s="11"/>
      <c r="W531" s="11"/>
      <c r="X531" s="11"/>
      <c r="Y531" s="11"/>
      <c r="Z531" s="11"/>
      <c r="AA531" s="4" t="s">
        <v>1479</v>
      </c>
      <c r="AB531" s="4" t="s">
        <v>1486</v>
      </c>
      <c r="AC531" s="4" t="s">
        <v>1482</v>
      </c>
      <c r="AD531" s="4" t="s">
        <v>1487</v>
      </c>
      <c r="AE531" s="7">
        <v>1</v>
      </c>
      <c r="AF531" s="4" t="s">
        <v>773</v>
      </c>
      <c r="AG531" s="7">
        <v>3</v>
      </c>
      <c r="AH531" s="8" t="s">
        <v>1488</v>
      </c>
      <c r="AI531" s="8" t="s">
        <v>279</v>
      </c>
      <c r="AJ531" s="4" t="s">
        <v>264</v>
      </c>
      <c r="AK531" s="4" t="s">
        <v>3318</v>
      </c>
    </row>
    <row r="532" spans="1:37" ht="15" customHeight="1" x14ac:dyDescent="0.25">
      <c r="A532" s="48" t="s">
        <v>1489</v>
      </c>
      <c r="B532" s="48"/>
      <c r="C532" s="8"/>
      <c r="D532" s="5"/>
      <c r="E532" s="5"/>
      <c r="F532" s="5"/>
      <c r="G532" s="5"/>
      <c r="H532" s="5"/>
      <c r="I532" s="5"/>
      <c r="J532" s="5"/>
      <c r="K532" s="5"/>
      <c r="L532" s="5"/>
      <c r="M532" s="5"/>
      <c r="N532" s="5"/>
      <c r="O532" s="11"/>
      <c r="P532" s="11"/>
      <c r="Q532" s="11"/>
      <c r="R532" s="11"/>
      <c r="S532" s="11"/>
      <c r="T532" s="80"/>
      <c r="U532" s="80"/>
      <c r="V532" s="11"/>
      <c r="W532" s="11"/>
      <c r="X532" s="11"/>
      <c r="Y532" s="11"/>
      <c r="Z532" s="11"/>
      <c r="AA532" s="4" t="s">
        <v>1479</v>
      </c>
      <c r="AB532" s="4" t="s">
        <v>1490</v>
      </c>
      <c r="AC532" s="4" t="s">
        <v>1482</v>
      </c>
      <c r="AD532" s="4" t="s">
        <v>1491</v>
      </c>
      <c r="AE532" s="7">
        <v>1</v>
      </c>
      <c r="AF532" s="4" t="s">
        <v>773</v>
      </c>
      <c r="AG532" s="7">
        <v>3</v>
      </c>
      <c r="AH532" s="8" t="s">
        <v>1492</v>
      </c>
      <c r="AI532" s="8" t="s">
        <v>279</v>
      </c>
      <c r="AJ532" s="4" t="s">
        <v>264</v>
      </c>
      <c r="AK532" s="4" t="s">
        <v>3318</v>
      </c>
    </row>
    <row r="533" spans="1:37" ht="15" customHeight="1" x14ac:dyDescent="0.25">
      <c r="A533" s="48" t="s">
        <v>1493</v>
      </c>
      <c r="B533" s="48"/>
      <c r="C533" s="8"/>
      <c r="D533" s="5"/>
      <c r="E533" s="5"/>
      <c r="F533" s="5"/>
      <c r="G533" s="5"/>
      <c r="H533" s="5"/>
      <c r="I533" s="5"/>
      <c r="J533" s="5"/>
      <c r="K533" s="5"/>
      <c r="L533" s="5"/>
      <c r="M533" s="5"/>
      <c r="N533" s="5"/>
      <c r="O533" s="11"/>
      <c r="P533" s="11"/>
      <c r="Q533" s="11"/>
      <c r="R533" s="11"/>
      <c r="S533" s="11"/>
      <c r="T533" s="80"/>
      <c r="U533" s="80"/>
      <c r="V533" s="11"/>
      <c r="W533" s="11"/>
      <c r="X533" s="11"/>
      <c r="Y533" s="11"/>
      <c r="Z533" s="11"/>
      <c r="AA533" s="4" t="s">
        <v>1479</v>
      </c>
      <c r="AB533" s="4" t="s">
        <v>1494</v>
      </c>
      <c r="AC533" s="4" t="s">
        <v>1482</v>
      </c>
      <c r="AD533" s="4" t="s">
        <v>1161</v>
      </c>
      <c r="AE533" s="7">
        <v>1</v>
      </c>
      <c r="AF533" s="4" t="s">
        <v>773</v>
      </c>
      <c r="AG533" s="7">
        <v>3</v>
      </c>
      <c r="AH533" s="8" t="s">
        <v>1495</v>
      </c>
      <c r="AI533" s="8" t="s">
        <v>279</v>
      </c>
      <c r="AJ533" s="4" t="s">
        <v>264</v>
      </c>
      <c r="AK533" s="4" t="s">
        <v>3318</v>
      </c>
    </row>
    <row r="534" spans="1:37" ht="15" customHeight="1" x14ac:dyDescent="0.25">
      <c r="A534" s="48"/>
      <c r="B534" s="48"/>
      <c r="C534" s="8"/>
      <c r="D534" s="5"/>
      <c r="E534" s="5"/>
      <c r="F534" s="5"/>
      <c r="G534" s="5"/>
      <c r="H534" s="5"/>
      <c r="I534" s="5"/>
      <c r="J534" s="5"/>
      <c r="K534" s="5"/>
      <c r="L534" s="5"/>
      <c r="M534" s="5"/>
      <c r="N534" s="5"/>
      <c r="O534" s="6"/>
      <c r="P534" s="6"/>
      <c r="Q534" s="6"/>
      <c r="R534" s="6"/>
      <c r="S534" s="6"/>
      <c r="T534" s="51"/>
      <c r="U534" s="51"/>
      <c r="V534" s="4"/>
      <c r="W534" s="7"/>
      <c r="X534" s="7"/>
      <c r="Y534" s="7"/>
      <c r="Z534" s="7"/>
      <c r="AA534" s="4"/>
      <c r="AB534" s="4"/>
      <c r="AC534" s="4"/>
      <c r="AD534" s="4"/>
      <c r="AE534" s="7"/>
      <c r="AF534" s="4"/>
      <c r="AG534" s="7"/>
      <c r="AH534" s="8"/>
      <c r="AI534" s="8"/>
      <c r="AJ534" s="4"/>
      <c r="AK534" s="4"/>
    </row>
    <row r="535" spans="1:37" ht="15" customHeight="1" x14ac:dyDescent="0.25">
      <c r="A535" s="48" t="s">
        <v>1496</v>
      </c>
      <c r="B535" s="48" t="s">
        <v>3439</v>
      </c>
      <c r="C535" s="65" t="s">
        <v>2601</v>
      </c>
      <c r="D535" s="5" t="s">
        <v>20</v>
      </c>
      <c r="E535" s="60" t="s">
        <v>2945</v>
      </c>
      <c r="F535" s="60" t="s">
        <v>2946</v>
      </c>
      <c r="G535" s="5"/>
      <c r="H535" s="5"/>
      <c r="I535" s="5"/>
      <c r="J535" s="5"/>
      <c r="K535" s="5"/>
      <c r="L535" s="5"/>
      <c r="M535" s="5"/>
      <c r="N535" s="5" t="s">
        <v>20</v>
      </c>
      <c r="O535" s="27" t="s">
        <v>1497</v>
      </c>
      <c r="P535" s="27"/>
      <c r="Q535" s="27"/>
      <c r="R535" s="4" t="s">
        <v>1498</v>
      </c>
      <c r="S535" s="27"/>
      <c r="T535" s="51" t="s">
        <v>3223</v>
      </c>
      <c r="U535" s="51" t="s">
        <v>3725</v>
      </c>
      <c r="V535" s="4" t="s">
        <v>1303</v>
      </c>
      <c r="W535" s="7" t="s">
        <v>1433</v>
      </c>
      <c r="X535" s="19"/>
      <c r="Y535" s="7" t="s">
        <v>1439</v>
      </c>
      <c r="Z535" s="7" t="s">
        <v>26</v>
      </c>
      <c r="AA535" s="12"/>
      <c r="AB535" s="4" t="s">
        <v>1499</v>
      </c>
      <c r="AC535" s="12"/>
      <c r="AD535" s="11"/>
      <c r="AE535" s="7">
        <v>1</v>
      </c>
      <c r="AF535" s="13" t="s">
        <v>773</v>
      </c>
      <c r="AG535" s="13"/>
      <c r="AH535" s="13"/>
      <c r="AI535" s="13"/>
      <c r="AJ535" s="12" t="s">
        <v>3313</v>
      </c>
      <c r="AK535" s="4"/>
    </row>
    <row r="536" spans="1:37" ht="15" customHeight="1" x14ac:dyDescent="0.25">
      <c r="A536" s="48" t="s">
        <v>1500</v>
      </c>
      <c r="B536" s="48"/>
      <c r="C536" s="8"/>
      <c r="D536" s="5"/>
      <c r="E536" s="5"/>
      <c r="F536" s="5"/>
      <c r="G536" s="5"/>
      <c r="H536" s="5"/>
      <c r="I536" s="5"/>
      <c r="J536" s="5"/>
      <c r="K536" s="5"/>
      <c r="L536" s="5"/>
      <c r="M536" s="5"/>
      <c r="N536" s="5"/>
      <c r="O536" s="11"/>
      <c r="P536" s="11"/>
      <c r="Q536" s="11"/>
      <c r="R536" s="11"/>
      <c r="S536" s="11"/>
      <c r="T536" s="80"/>
      <c r="U536" s="80"/>
      <c r="V536" s="11"/>
      <c r="W536" s="11"/>
      <c r="X536" s="11"/>
      <c r="Y536" s="11"/>
      <c r="Z536" s="11"/>
      <c r="AA536" s="4" t="s">
        <v>1499</v>
      </c>
      <c r="AB536" s="4" t="s">
        <v>1501</v>
      </c>
      <c r="AC536" s="4"/>
      <c r="AD536" s="4" t="s">
        <v>1443</v>
      </c>
      <c r="AE536" s="7">
        <v>1</v>
      </c>
      <c r="AF536" s="4" t="s">
        <v>773</v>
      </c>
      <c r="AG536" s="7">
        <v>0.25</v>
      </c>
      <c r="AH536" s="8" t="s">
        <v>62</v>
      </c>
      <c r="AI536" s="8">
        <v>3.25</v>
      </c>
      <c r="AJ536" s="4" t="s">
        <v>33</v>
      </c>
      <c r="AK536" s="4" t="s">
        <v>3319</v>
      </c>
    </row>
    <row r="537" spans="1:37" ht="15" customHeight="1" x14ac:dyDescent="0.25">
      <c r="A537" s="48" t="s">
        <v>1502</v>
      </c>
      <c r="B537" s="48"/>
      <c r="C537" s="8"/>
      <c r="D537" s="5"/>
      <c r="E537" s="5"/>
      <c r="F537" s="5"/>
      <c r="G537" s="5"/>
      <c r="H537" s="5"/>
      <c r="I537" s="5"/>
      <c r="J537" s="5"/>
      <c r="K537" s="5"/>
      <c r="L537" s="5"/>
      <c r="M537" s="5"/>
      <c r="N537" s="5"/>
      <c r="O537" s="11"/>
      <c r="P537" s="11"/>
      <c r="Q537" s="11"/>
      <c r="R537" s="11"/>
      <c r="S537" s="11"/>
      <c r="T537" s="80"/>
      <c r="U537" s="80"/>
      <c r="V537" s="11"/>
      <c r="W537" s="11"/>
      <c r="X537" s="11"/>
      <c r="Y537" s="11"/>
      <c r="Z537" s="11"/>
      <c r="AA537" s="4" t="s">
        <v>1499</v>
      </c>
      <c r="AB537" s="4" t="s">
        <v>1503</v>
      </c>
      <c r="AC537" s="4"/>
      <c r="AD537" s="4" t="s">
        <v>1448</v>
      </c>
      <c r="AE537" s="7">
        <v>1</v>
      </c>
      <c r="AF537" s="4" t="s">
        <v>773</v>
      </c>
      <c r="AG537" s="7">
        <v>0.25</v>
      </c>
      <c r="AH537" s="8" t="s">
        <v>62</v>
      </c>
      <c r="AI537" s="8">
        <v>3.25</v>
      </c>
      <c r="AJ537" s="4" t="s">
        <v>33</v>
      </c>
      <c r="AK537" s="4" t="s">
        <v>3319</v>
      </c>
    </row>
    <row r="538" spans="1:37" ht="15" customHeight="1" x14ac:dyDescent="0.25">
      <c r="A538" s="48" t="s">
        <v>1504</v>
      </c>
      <c r="B538" s="48"/>
      <c r="C538" s="8"/>
      <c r="D538" s="5"/>
      <c r="E538" s="5"/>
      <c r="F538" s="5"/>
      <c r="G538" s="5"/>
      <c r="H538" s="5"/>
      <c r="I538" s="5"/>
      <c r="J538" s="5"/>
      <c r="K538" s="5"/>
      <c r="L538" s="5"/>
      <c r="M538" s="5"/>
      <c r="N538" s="5"/>
      <c r="O538" s="11"/>
      <c r="P538" s="11"/>
      <c r="Q538" s="11"/>
      <c r="R538" s="11"/>
      <c r="S538" s="11"/>
      <c r="T538" s="80"/>
      <c r="U538" s="80"/>
      <c r="V538" s="11"/>
      <c r="W538" s="11"/>
      <c r="X538" s="11"/>
      <c r="Y538" s="11"/>
      <c r="Z538" s="11"/>
      <c r="AA538" s="4" t="s">
        <v>1499</v>
      </c>
      <c r="AB538" s="4" t="s">
        <v>1505</v>
      </c>
      <c r="AC538" s="4"/>
      <c r="AD538" s="4" t="s">
        <v>1452</v>
      </c>
      <c r="AE538" s="7">
        <v>1</v>
      </c>
      <c r="AF538" s="4" t="s">
        <v>773</v>
      </c>
      <c r="AG538" s="7">
        <v>0.25</v>
      </c>
      <c r="AH538" s="8" t="s">
        <v>62</v>
      </c>
      <c r="AI538" s="8">
        <v>3.25</v>
      </c>
      <c r="AJ538" s="4" t="s">
        <v>33</v>
      </c>
      <c r="AK538" s="4" t="s">
        <v>3319</v>
      </c>
    </row>
    <row r="539" spans="1:37" ht="15" customHeight="1" x14ac:dyDescent="0.25">
      <c r="A539" s="48" t="s">
        <v>1506</v>
      </c>
      <c r="B539" s="48"/>
      <c r="C539" s="8"/>
      <c r="D539" s="5"/>
      <c r="E539" s="5"/>
      <c r="F539" s="5"/>
      <c r="G539" s="5"/>
      <c r="H539" s="5"/>
      <c r="I539" s="5"/>
      <c r="J539" s="5"/>
      <c r="K539" s="5"/>
      <c r="L539" s="5"/>
      <c r="M539" s="5"/>
      <c r="N539" s="5"/>
      <c r="O539" s="11"/>
      <c r="P539" s="11"/>
      <c r="Q539" s="11"/>
      <c r="R539" s="11"/>
      <c r="S539" s="11"/>
      <c r="T539" s="80"/>
      <c r="U539" s="80"/>
      <c r="V539" s="11"/>
      <c r="W539" s="11"/>
      <c r="X539" s="11"/>
      <c r="Y539" s="11"/>
      <c r="Z539" s="11"/>
      <c r="AA539" s="4" t="s">
        <v>1499</v>
      </c>
      <c r="AB539" s="4" t="s">
        <v>1507</v>
      </c>
      <c r="AC539" s="4"/>
      <c r="AD539" s="4" t="s">
        <v>1456</v>
      </c>
      <c r="AE539" s="7">
        <v>1</v>
      </c>
      <c r="AF539" s="4" t="s">
        <v>773</v>
      </c>
      <c r="AG539" s="7">
        <v>0.25</v>
      </c>
      <c r="AH539" s="8" t="s">
        <v>62</v>
      </c>
      <c r="AI539" s="8">
        <v>3.25</v>
      </c>
      <c r="AJ539" s="4" t="s">
        <v>33</v>
      </c>
      <c r="AK539" s="4" t="s">
        <v>3319</v>
      </c>
    </row>
    <row r="540" spans="1:37" ht="15" customHeight="1" x14ac:dyDescent="0.25">
      <c r="A540" s="48" t="s">
        <v>1508</v>
      </c>
      <c r="B540" s="48"/>
      <c r="C540" s="8"/>
      <c r="D540" s="5"/>
      <c r="E540" s="5"/>
      <c r="F540" s="5"/>
      <c r="G540" s="5"/>
      <c r="H540" s="5"/>
      <c r="I540" s="5"/>
      <c r="J540" s="5"/>
      <c r="K540" s="5"/>
      <c r="L540" s="5"/>
      <c r="M540" s="5"/>
      <c r="N540" s="5"/>
      <c r="O540" s="11"/>
      <c r="P540" s="11"/>
      <c r="Q540" s="11"/>
      <c r="R540" s="11"/>
      <c r="S540" s="11"/>
      <c r="T540" s="80"/>
      <c r="U540" s="80"/>
      <c r="V540" s="11"/>
      <c r="W540" s="11"/>
      <c r="X540" s="11"/>
      <c r="Y540" s="11"/>
      <c r="Z540" s="11"/>
      <c r="AA540" s="4" t="s">
        <v>1499</v>
      </c>
      <c r="AB540" s="4" t="s">
        <v>1509</v>
      </c>
      <c r="AC540" s="4"/>
      <c r="AD540" s="4" t="s">
        <v>1460</v>
      </c>
      <c r="AE540" s="7">
        <v>1</v>
      </c>
      <c r="AF540" s="4" t="s">
        <v>773</v>
      </c>
      <c r="AG540" s="7">
        <v>0.25</v>
      </c>
      <c r="AH540" s="8" t="s">
        <v>62</v>
      </c>
      <c r="AI540" s="8">
        <v>3.25</v>
      </c>
      <c r="AJ540" s="4" t="s">
        <v>33</v>
      </c>
      <c r="AK540" s="4" t="s">
        <v>3319</v>
      </c>
    </row>
    <row r="541" spans="1:37" ht="15" customHeight="1" x14ac:dyDescent="0.25">
      <c r="A541" s="48" t="s">
        <v>1510</v>
      </c>
      <c r="B541" s="48"/>
      <c r="C541" s="8"/>
      <c r="D541" s="5"/>
      <c r="E541" s="5"/>
      <c r="F541" s="5"/>
      <c r="G541" s="5"/>
      <c r="H541" s="5"/>
      <c r="I541" s="5"/>
      <c r="J541" s="5"/>
      <c r="K541" s="5"/>
      <c r="L541" s="5"/>
      <c r="M541" s="5"/>
      <c r="N541" s="5"/>
      <c r="O541" s="11"/>
      <c r="P541" s="11"/>
      <c r="Q541" s="11"/>
      <c r="R541" s="11"/>
      <c r="S541" s="11"/>
      <c r="T541" s="80"/>
      <c r="U541" s="80"/>
      <c r="V541" s="11"/>
      <c r="W541" s="11"/>
      <c r="X541" s="11"/>
      <c r="Y541" s="11"/>
      <c r="Z541" s="11"/>
      <c r="AA541" s="4" t="s">
        <v>1499</v>
      </c>
      <c r="AB541" s="4" t="s">
        <v>1511</v>
      </c>
      <c r="AC541" s="4"/>
      <c r="AD541" s="4" t="s">
        <v>1464</v>
      </c>
      <c r="AE541" s="7">
        <v>1</v>
      </c>
      <c r="AF541" s="4" t="s">
        <v>773</v>
      </c>
      <c r="AG541" s="7">
        <v>0.25</v>
      </c>
      <c r="AH541" s="8" t="s">
        <v>62</v>
      </c>
      <c r="AI541" s="8">
        <v>3.25</v>
      </c>
      <c r="AJ541" s="4" t="s">
        <v>33</v>
      </c>
      <c r="AK541" s="4" t="s">
        <v>3319</v>
      </c>
    </row>
    <row r="542" spans="1:37" ht="15" customHeight="1" x14ac:dyDescent="0.25">
      <c r="A542" s="48" t="s">
        <v>1512</v>
      </c>
      <c r="B542" s="48"/>
      <c r="C542" s="8"/>
      <c r="D542" s="5"/>
      <c r="E542" s="5"/>
      <c r="F542" s="5"/>
      <c r="G542" s="5"/>
      <c r="H542" s="5"/>
      <c r="I542" s="5"/>
      <c r="J542" s="5"/>
      <c r="K542" s="5"/>
      <c r="L542" s="5"/>
      <c r="M542" s="5"/>
      <c r="N542" s="5"/>
      <c r="O542" s="11"/>
      <c r="P542" s="11"/>
      <c r="Q542" s="11"/>
      <c r="R542" s="11"/>
      <c r="S542" s="11"/>
      <c r="T542" s="80"/>
      <c r="U542" s="80"/>
      <c r="V542" s="11"/>
      <c r="W542" s="11"/>
      <c r="X542" s="11"/>
      <c r="Y542" s="11"/>
      <c r="Z542" s="11"/>
      <c r="AA542" s="4" t="s">
        <v>1499</v>
      </c>
      <c r="AB542" s="4" t="s">
        <v>1513</v>
      </c>
      <c r="AC542" s="4"/>
      <c r="AD542" s="4" t="s">
        <v>1468</v>
      </c>
      <c r="AE542" s="7">
        <v>1</v>
      </c>
      <c r="AF542" s="4" t="s">
        <v>773</v>
      </c>
      <c r="AG542" s="7">
        <v>0.25</v>
      </c>
      <c r="AH542" s="8" t="s">
        <v>62</v>
      </c>
      <c r="AI542" s="8">
        <v>3.25</v>
      </c>
      <c r="AJ542" s="4" t="s">
        <v>33</v>
      </c>
      <c r="AK542" s="4" t="s">
        <v>3319</v>
      </c>
    </row>
    <row r="543" spans="1:37" ht="15" customHeight="1" x14ac:dyDescent="0.25">
      <c r="A543" s="48" t="s">
        <v>1514</v>
      </c>
      <c r="B543" s="48"/>
      <c r="C543" s="8"/>
      <c r="D543" s="5"/>
      <c r="E543" s="5"/>
      <c r="F543" s="5"/>
      <c r="G543" s="5"/>
      <c r="H543" s="5"/>
      <c r="I543" s="5"/>
      <c r="J543" s="5"/>
      <c r="K543" s="5"/>
      <c r="L543" s="5"/>
      <c r="M543" s="5"/>
      <c r="N543" s="5"/>
      <c r="O543" s="27"/>
      <c r="P543" s="27"/>
      <c r="Q543" s="27"/>
      <c r="R543" s="27"/>
      <c r="S543" s="27"/>
      <c r="T543" s="57"/>
      <c r="U543" s="57"/>
      <c r="V543" s="4"/>
      <c r="W543" s="7"/>
      <c r="X543" s="7"/>
      <c r="Y543" s="7"/>
      <c r="Z543" s="7"/>
      <c r="AA543" s="4" t="s">
        <v>1499</v>
      </c>
      <c r="AB543" s="4" t="s">
        <v>1515</v>
      </c>
      <c r="AC543" s="4"/>
      <c r="AD543" s="4" t="s">
        <v>1472</v>
      </c>
      <c r="AE543" s="7">
        <v>1</v>
      </c>
      <c r="AF543" s="4" t="s">
        <v>773</v>
      </c>
      <c r="AG543" s="7">
        <v>0.25</v>
      </c>
      <c r="AH543" s="8" t="s">
        <v>62</v>
      </c>
      <c r="AI543" s="8">
        <v>3.25</v>
      </c>
      <c r="AJ543" s="4" t="s">
        <v>33</v>
      </c>
      <c r="AK543" s="4" t="s">
        <v>3319</v>
      </c>
    </row>
    <row r="544" spans="1:37" ht="15" customHeight="1" x14ac:dyDescent="0.25">
      <c r="S544" s="30"/>
      <c r="T544" s="53"/>
      <c r="U544" s="53"/>
      <c r="AK544" s="4"/>
    </row>
    <row r="545" spans="1:37" ht="15" customHeight="1" x14ac:dyDescent="0.25">
      <c r="A545" s="48" t="s">
        <v>1516</v>
      </c>
      <c r="B545" s="48" t="s">
        <v>3440</v>
      </c>
      <c r="C545" s="65" t="s">
        <v>2602</v>
      </c>
      <c r="D545" s="5" t="s">
        <v>20</v>
      </c>
      <c r="E545" s="60" t="s">
        <v>2947</v>
      </c>
      <c r="F545" s="5"/>
      <c r="G545" s="5"/>
      <c r="H545" s="5"/>
      <c r="I545" s="5"/>
      <c r="J545" s="5"/>
      <c r="K545" s="5"/>
      <c r="L545" s="5"/>
      <c r="M545" s="5"/>
      <c r="N545" s="5" t="s">
        <v>887</v>
      </c>
      <c r="O545" s="27" t="s">
        <v>1517</v>
      </c>
      <c r="P545" s="27"/>
      <c r="Q545" s="27"/>
      <c r="R545" s="4" t="s">
        <v>1518</v>
      </c>
      <c r="S545" s="27" t="s">
        <v>1519</v>
      </c>
      <c r="T545" s="51" t="s">
        <v>3224</v>
      </c>
      <c r="U545" s="51" t="s">
        <v>3726</v>
      </c>
      <c r="V545" s="4" t="s">
        <v>1303</v>
      </c>
      <c r="W545" s="7" t="s">
        <v>1433</v>
      </c>
      <c r="X545" s="19"/>
      <c r="Y545" s="11"/>
      <c r="Z545" s="7" t="s">
        <v>243</v>
      </c>
      <c r="AA545" s="11"/>
      <c r="AB545" s="4" t="s">
        <v>1520</v>
      </c>
      <c r="AC545" s="11"/>
      <c r="AD545" s="4" t="s">
        <v>1521</v>
      </c>
      <c r="AE545" s="7">
        <v>1</v>
      </c>
      <c r="AF545" s="4" t="s">
        <v>773</v>
      </c>
      <c r="AG545" s="7">
        <v>2</v>
      </c>
      <c r="AH545" s="8">
        <v>65.94</v>
      </c>
      <c r="AI545" s="8">
        <v>6.14</v>
      </c>
      <c r="AJ545" s="4" t="s">
        <v>33</v>
      </c>
      <c r="AK545" s="4" t="s">
        <v>3319</v>
      </c>
    </row>
    <row r="546" spans="1:37" ht="15" customHeight="1" x14ac:dyDescent="0.25">
      <c r="A546" s="48"/>
      <c r="B546" s="48"/>
      <c r="C546" s="8"/>
      <c r="D546" s="5"/>
      <c r="E546" s="5"/>
      <c r="F546" s="5"/>
      <c r="G546" s="5"/>
      <c r="H546" s="5"/>
      <c r="I546" s="5"/>
      <c r="J546" s="5"/>
      <c r="K546" s="5"/>
      <c r="L546" s="5"/>
      <c r="M546" s="5"/>
      <c r="N546" s="5"/>
      <c r="O546" s="4"/>
      <c r="P546" s="4"/>
      <c r="Q546" s="4"/>
      <c r="R546" s="4"/>
      <c r="S546" s="4"/>
      <c r="T546" s="48"/>
      <c r="U546" s="48"/>
      <c r="V546" s="4"/>
      <c r="W546" s="7"/>
      <c r="X546" s="7"/>
      <c r="Y546" s="7"/>
      <c r="Z546" s="7"/>
      <c r="AB546" s="4"/>
      <c r="AC546" s="4"/>
      <c r="AD546" s="4"/>
      <c r="AE546" s="7">
        <v>1</v>
      </c>
      <c r="AF546" s="4"/>
      <c r="AG546" s="7"/>
      <c r="AH546" s="8"/>
      <c r="AI546" s="8"/>
      <c r="AJ546" s="4"/>
      <c r="AK546" s="4"/>
    </row>
    <row r="547" spans="1:37" ht="15" customHeight="1" x14ac:dyDescent="0.25">
      <c r="A547" s="48" t="s">
        <v>1522</v>
      </c>
      <c r="B547" s="48" t="s">
        <v>3441</v>
      </c>
      <c r="C547" s="65" t="s">
        <v>2603</v>
      </c>
      <c r="D547" s="5" t="s">
        <v>20</v>
      </c>
      <c r="E547" s="60" t="s">
        <v>2948</v>
      </c>
      <c r="F547" s="5"/>
      <c r="G547" s="5"/>
      <c r="H547" s="5"/>
      <c r="I547" s="5"/>
      <c r="J547" s="5"/>
      <c r="K547" s="5"/>
      <c r="L547" s="5"/>
      <c r="M547" s="5"/>
      <c r="N547" s="5" t="s">
        <v>887</v>
      </c>
      <c r="O547" s="27" t="s">
        <v>1523</v>
      </c>
      <c r="P547" s="27"/>
      <c r="Q547" s="27"/>
      <c r="R547" s="4" t="s">
        <v>1524</v>
      </c>
      <c r="S547" s="27" t="s">
        <v>1525</v>
      </c>
      <c r="T547" s="51" t="s">
        <v>3225</v>
      </c>
      <c r="U547" s="51" t="s">
        <v>3727</v>
      </c>
      <c r="V547" s="4" t="s">
        <v>1303</v>
      </c>
      <c r="W547" s="7" t="s">
        <v>1433</v>
      </c>
      <c r="X547" s="19"/>
      <c r="Y547" s="11"/>
      <c r="Z547" s="7" t="s">
        <v>243</v>
      </c>
      <c r="AA547" s="11"/>
      <c r="AB547" s="4" t="s">
        <v>1526</v>
      </c>
      <c r="AC547" s="11"/>
      <c r="AD547" s="4" t="s">
        <v>1527</v>
      </c>
      <c r="AE547" s="7">
        <v>1</v>
      </c>
      <c r="AF547" s="4" t="s">
        <v>773</v>
      </c>
      <c r="AG547" s="7">
        <v>2</v>
      </c>
      <c r="AH547" s="8">
        <v>89.95</v>
      </c>
      <c r="AI547" s="8" t="s">
        <v>279</v>
      </c>
      <c r="AJ547" s="4" t="s">
        <v>264</v>
      </c>
      <c r="AK547" s="4" t="s">
        <v>3318</v>
      </c>
    </row>
    <row r="548" spans="1:37" ht="15" customHeight="1" x14ac:dyDescent="0.25">
      <c r="A548" s="49"/>
      <c r="B548" s="49"/>
      <c r="C548" s="17"/>
      <c r="D548" s="15"/>
      <c r="E548" s="15"/>
      <c r="F548" s="15"/>
      <c r="G548" s="15"/>
      <c r="H548" s="15"/>
      <c r="I548" s="15"/>
      <c r="J548" s="15"/>
      <c r="K548" s="15"/>
      <c r="L548" s="15"/>
      <c r="M548" s="15"/>
      <c r="N548" s="15"/>
      <c r="O548" s="14"/>
      <c r="P548" s="14"/>
      <c r="Q548" s="14"/>
      <c r="R548" s="14"/>
      <c r="S548" s="14"/>
      <c r="T548" s="49"/>
      <c r="U548" s="49"/>
      <c r="V548" s="14"/>
      <c r="W548" s="14"/>
      <c r="X548" s="14"/>
      <c r="Y548" s="14"/>
      <c r="Z548" s="14"/>
      <c r="AB548" s="14"/>
      <c r="AC548" s="14"/>
      <c r="AD548" s="14"/>
      <c r="AE548" s="14"/>
      <c r="AF548" s="14"/>
      <c r="AG548" s="16"/>
      <c r="AH548" s="17"/>
      <c r="AI548" s="15"/>
      <c r="AJ548" s="14"/>
      <c r="AK548" s="4"/>
    </row>
    <row r="549" spans="1:37" ht="15" customHeight="1" x14ac:dyDescent="0.25">
      <c r="A549" s="48" t="s">
        <v>1528</v>
      </c>
      <c r="B549" s="48" t="s">
        <v>3442</v>
      </c>
      <c r="C549" s="65" t="s">
        <v>2604</v>
      </c>
      <c r="D549" s="5" t="s">
        <v>20</v>
      </c>
      <c r="E549" s="75" t="s">
        <v>2949</v>
      </c>
      <c r="F549" s="5"/>
      <c r="G549" s="5"/>
      <c r="H549" s="5"/>
      <c r="I549" s="5"/>
      <c r="J549" s="5"/>
      <c r="K549" s="5"/>
      <c r="L549" s="5"/>
      <c r="M549" s="5"/>
      <c r="N549" s="5" t="s">
        <v>887</v>
      </c>
      <c r="O549" s="27" t="s">
        <v>1529</v>
      </c>
      <c r="P549" s="27"/>
      <c r="Q549" s="27"/>
      <c r="R549" s="4" t="s">
        <v>1530</v>
      </c>
      <c r="S549" s="27" t="s">
        <v>1531</v>
      </c>
      <c r="T549" s="51" t="s">
        <v>3226</v>
      </c>
      <c r="U549" s="51" t="s">
        <v>3728</v>
      </c>
      <c r="V549" s="4" t="s">
        <v>1303</v>
      </c>
      <c r="W549" s="7" t="s">
        <v>1433</v>
      </c>
      <c r="X549" s="19"/>
      <c r="Y549" s="11"/>
      <c r="Z549" s="7" t="s">
        <v>26</v>
      </c>
      <c r="AA549" s="12"/>
      <c r="AB549" s="4" t="s">
        <v>1532</v>
      </c>
      <c r="AC549" s="12"/>
      <c r="AD549" s="11"/>
      <c r="AE549" s="7">
        <v>1</v>
      </c>
      <c r="AF549" s="13" t="s">
        <v>773</v>
      </c>
      <c r="AG549" s="13"/>
      <c r="AH549" s="13"/>
      <c r="AI549" s="13"/>
      <c r="AJ549" s="12" t="s">
        <v>3315</v>
      </c>
      <c r="AK549" s="4"/>
    </row>
    <row r="550" spans="1:37" ht="15" customHeight="1" x14ac:dyDescent="0.25">
      <c r="A550" s="48" t="s">
        <v>1533</v>
      </c>
      <c r="B550" s="48"/>
      <c r="C550" s="8"/>
      <c r="D550" s="5"/>
      <c r="E550" s="5"/>
      <c r="F550" s="5"/>
      <c r="G550" s="5"/>
      <c r="H550" s="5"/>
      <c r="I550" s="5"/>
      <c r="J550" s="5"/>
      <c r="K550" s="5"/>
      <c r="L550" s="5"/>
      <c r="M550" s="5"/>
      <c r="N550" s="5"/>
      <c r="O550" s="11"/>
      <c r="P550" s="11"/>
      <c r="Q550" s="11"/>
      <c r="R550" s="11"/>
      <c r="S550" s="11"/>
      <c r="T550" s="80"/>
      <c r="U550" s="80"/>
      <c r="V550" s="11"/>
      <c r="W550" s="11"/>
      <c r="X550" s="11"/>
      <c r="Y550" s="11"/>
      <c r="Z550" s="11"/>
      <c r="AA550" s="4" t="s">
        <v>1532</v>
      </c>
      <c r="AB550" s="4" t="s">
        <v>1534</v>
      </c>
      <c r="AC550" s="4"/>
      <c r="AD550" s="4" t="s">
        <v>1535</v>
      </c>
      <c r="AE550" s="7">
        <v>1</v>
      </c>
      <c r="AF550" s="4" t="s">
        <v>773</v>
      </c>
      <c r="AG550" s="7">
        <v>2</v>
      </c>
      <c r="AH550" s="8" t="s">
        <v>1536</v>
      </c>
      <c r="AI550" s="8">
        <v>6.14</v>
      </c>
      <c r="AJ550" s="4" t="s">
        <v>264</v>
      </c>
      <c r="AK550" s="4" t="s">
        <v>3318</v>
      </c>
    </row>
    <row r="551" spans="1:37" ht="15" customHeight="1" x14ac:dyDescent="0.25">
      <c r="A551" s="48" t="s">
        <v>1537</v>
      </c>
      <c r="B551" s="48"/>
      <c r="C551" s="8"/>
      <c r="D551" s="5"/>
      <c r="E551" s="5"/>
      <c r="F551" s="5"/>
      <c r="G551" s="5"/>
      <c r="H551" s="5"/>
      <c r="I551" s="5"/>
      <c r="J551" s="5"/>
      <c r="K551" s="5"/>
      <c r="L551" s="5"/>
      <c r="M551" s="5"/>
      <c r="N551" s="5"/>
      <c r="O551" s="11"/>
      <c r="P551" s="11"/>
      <c r="Q551" s="11"/>
      <c r="R551" s="11"/>
      <c r="S551" s="11"/>
      <c r="T551" s="80"/>
      <c r="U551" s="80"/>
      <c r="V551" s="11"/>
      <c r="W551" s="11"/>
      <c r="X551" s="11"/>
      <c r="Y551" s="11"/>
      <c r="Z551" s="11"/>
      <c r="AA551" s="4" t="s">
        <v>1532</v>
      </c>
      <c r="AB551" s="4" t="s">
        <v>1538</v>
      </c>
      <c r="AC551" s="4"/>
      <c r="AD551" s="4" t="s">
        <v>1539</v>
      </c>
      <c r="AE551" s="7">
        <v>1</v>
      </c>
      <c r="AF551" s="4" t="s">
        <v>773</v>
      </c>
      <c r="AG551" s="7">
        <v>2</v>
      </c>
      <c r="AH551" s="8" t="s">
        <v>1540</v>
      </c>
      <c r="AI551" s="8">
        <v>6.14</v>
      </c>
      <c r="AJ551" s="4" t="s">
        <v>264</v>
      </c>
      <c r="AK551" s="4" t="s">
        <v>3318</v>
      </c>
    </row>
    <row r="552" spans="1:37" ht="15" customHeight="1" x14ac:dyDescent="0.25">
      <c r="A552" s="48"/>
      <c r="B552" s="48"/>
      <c r="C552" s="8"/>
      <c r="D552" s="5"/>
      <c r="E552" s="5"/>
      <c r="F552" s="5"/>
      <c r="G552" s="5"/>
      <c r="H552" s="5"/>
      <c r="I552" s="5"/>
      <c r="J552" s="5"/>
      <c r="K552" s="5"/>
      <c r="L552" s="5"/>
      <c r="M552" s="5"/>
      <c r="N552" s="5"/>
      <c r="O552" s="11"/>
      <c r="P552" s="11"/>
      <c r="Q552" s="11"/>
      <c r="R552" s="11"/>
      <c r="S552" s="11"/>
      <c r="T552" s="80"/>
      <c r="U552" s="80"/>
      <c r="V552" s="11"/>
      <c r="W552" s="11"/>
      <c r="X552" s="11"/>
      <c r="Y552" s="11"/>
      <c r="Z552" s="11"/>
      <c r="AA552" s="4"/>
      <c r="AB552" s="4"/>
      <c r="AC552" s="4"/>
      <c r="AD552" s="4"/>
      <c r="AE552" s="7"/>
      <c r="AF552" s="4"/>
      <c r="AG552" s="7"/>
      <c r="AH552" s="8"/>
      <c r="AI552" s="8"/>
      <c r="AJ552" s="4"/>
      <c r="AK552" s="4"/>
    </row>
    <row r="553" spans="1:37" ht="15" customHeight="1" x14ac:dyDescent="0.25">
      <c r="A553" s="48" t="s">
        <v>1541</v>
      </c>
      <c r="B553" s="48" t="s">
        <v>1541</v>
      </c>
      <c r="C553" s="74" t="s">
        <v>2690</v>
      </c>
      <c r="D553" s="5" t="s">
        <v>20</v>
      </c>
      <c r="E553" s="75" t="s">
        <v>2950</v>
      </c>
      <c r="F553" s="5"/>
      <c r="G553" s="5"/>
      <c r="H553" s="5"/>
      <c r="I553" s="5"/>
      <c r="J553" s="5"/>
      <c r="K553" s="5"/>
      <c r="L553" s="5"/>
      <c r="M553" s="5"/>
      <c r="N553" s="5" t="s">
        <v>887</v>
      </c>
      <c r="O553" s="27" t="s">
        <v>1542</v>
      </c>
      <c r="P553" s="27"/>
      <c r="Q553" s="27"/>
      <c r="R553" s="4" t="s">
        <v>1543</v>
      </c>
      <c r="S553" s="27" t="s">
        <v>1544</v>
      </c>
      <c r="T553" s="51" t="s">
        <v>3077</v>
      </c>
      <c r="U553" s="51" t="s">
        <v>3729</v>
      </c>
      <c r="V553" s="4" t="s">
        <v>1303</v>
      </c>
      <c r="W553" s="7" t="s">
        <v>1433</v>
      </c>
      <c r="X553" s="19"/>
      <c r="Y553" s="11"/>
      <c r="Z553" s="7" t="s">
        <v>243</v>
      </c>
      <c r="AA553" s="12"/>
      <c r="AB553" s="4" t="s">
        <v>1545</v>
      </c>
      <c r="AC553" s="7"/>
      <c r="AD553" s="11"/>
      <c r="AE553" s="7">
        <v>1</v>
      </c>
      <c r="AF553" s="4" t="s">
        <v>773</v>
      </c>
      <c r="AG553" s="7">
        <v>0.25</v>
      </c>
      <c r="AH553" s="8">
        <v>10.99</v>
      </c>
      <c r="AI553" s="8">
        <v>3.25</v>
      </c>
      <c r="AJ553" s="4" t="s">
        <v>33</v>
      </c>
      <c r="AK553" s="4" t="s">
        <v>3319</v>
      </c>
    </row>
    <row r="554" spans="1:37" ht="15" customHeight="1" x14ac:dyDescent="0.25">
      <c r="S554" s="30"/>
      <c r="T554" s="53"/>
      <c r="U554" s="53"/>
      <c r="X554" s="19"/>
      <c r="AK554" s="4"/>
    </row>
    <row r="555" spans="1:37" ht="15" customHeight="1" x14ac:dyDescent="0.25">
      <c r="A555" s="48" t="s">
        <v>1546</v>
      </c>
      <c r="B555" s="48" t="s">
        <v>3443</v>
      </c>
      <c r="C555" s="65" t="s">
        <v>2605</v>
      </c>
      <c r="D555" s="5" t="s">
        <v>20</v>
      </c>
      <c r="E555" s="60" t="s">
        <v>2951</v>
      </c>
      <c r="F555" s="60" t="s">
        <v>2952</v>
      </c>
      <c r="G555" s="5"/>
      <c r="H555" s="5"/>
      <c r="I555" s="5"/>
      <c r="J555" s="5"/>
      <c r="K555" s="5"/>
      <c r="L555" s="5"/>
      <c r="M555" s="5"/>
      <c r="N555" s="5" t="s">
        <v>887</v>
      </c>
      <c r="O555" s="27" t="s">
        <v>1547</v>
      </c>
      <c r="P555" s="27"/>
      <c r="Q555" s="27"/>
      <c r="R555" s="4" t="s">
        <v>1548</v>
      </c>
      <c r="S555" s="21" t="s">
        <v>1549</v>
      </c>
      <c r="T555" s="51" t="s">
        <v>3227</v>
      </c>
      <c r="U555" s="51" t="s">
        <v>3730</v>
      </c>
      <c r="V555" s="4" t="s">
        <v>1303</v>
      </c>
      <c r="W555" s="7" t="s">
        <v>1433</v>
      </c>
      <c r="X555" s="19"/>
      <c r="Y555" s="7" t="s">
        <v>1182</v>
      </c>
      <c r="Z555" s="7" t="s">
        <v>26</v>
      </c>
      <c r="AA555" s="12"/>
      <c r="AB555" s="4" t="s">
        <v>1550</v>
      </c>
      <c r="AC555" s="4"/>
      <c r="AD555" s="11"/>
      <c r="AE555" s="7">
        <v>1</v>
      </c>
      <c r="AF555" s="13" t="s">
        <v>773</v>
      </c>
      <c r="AG555" s="13"/>
      <c r="AH555" s="13"/>
      <c r="AI555" s="13"/>
      <c r="AJ555" s="11" t="s">
        <v>3313</v>
      </c>
      <c r="AK555" s="4"/>
    </row>
    <row r="556" spans="1:37" ht="15" customHeight="1" x14ac:dyDescent="0.25">
      <c r="A556" s="48" t="s">
        <v>1551</v>
      </c>
      <c r="B556" s="48"/>
      <c r="C556" s="8"/>
      <c r="D556" s="5"/>
      <c r="E556" s="5"/>
      <c r="F556" s="5"/>
      <c r="G556" s="5"/>
      <c r="H556" s="5"/>
      <c r="I556" s="5"/>
      <c r="J556" s="5"/>
      <c r="K556" s="5"/>
      <c r="L556" s="5"/>
      <c r="M556" s="5"/>
      <c r="N556" s="5"/>
      <c r="O556" s="11"/>
      <c r="P556" s="11"/>
      <c r="Q556" s="11"/>
      <c r="R556" s="11"/>
      <c r="S556" s="11"/>
      <c r="T556" s="80"/>
      <c r="U556" s="80"/>
      <c r="V556" s="11"/>
      <c r="W556" s="11"/>
      <c r="X556" s="11"/>
      <c r="Y556" s="11"/>
      <c r="Z556" s="11"/>
      <c r="AA556" s="4" t="s">
        <v>1550</v>
      </c>
      <c r="AB556" s="4" t="s">
        <v>1552</v>
      </c>
      <c r="AC556" s="4"/>
      <c r="AD556" s="4" t="s">
        <v>1553</v>
      </c>
      <c r="AE556" s="7">
        <v>1</v>
      </c>
      <c r="AF556" s="4" t="s">
        <v>773</v>
      </c>
      <c r="AG556" s="7">
        <v>1</v>
      </c>
      <c r="AH556" s="8">
        <v>15.75</v>
      </c>
      <c r="AI556" s="8">
        <v>3.25</v>
      </c>
      <c r="AJ556" s="4" t="s">
        <v>33</v>
      </c>
      <c r="AK556" s="4" t="s">
        <v>3319</v>
      </c>
    </row>
    <row r="557" spans="1:37" ht="15" customHeight="1" x14ac:dyDescent="0.25">
      <c r="A557" s="48" t="s">
        <v>1554</v>
      </c>
      <c r="B557" s="48"/>
      <c r="C557" s="8"/>
      <c r="D557" s="5"/>
      <c r="E557" s="5"/>
      <c r="F557" s="5"/>
      <c r="G557" s="5"/>
      <c r="H557" s="5"/>
      <c r="I557" s="5"/>
      <c r="J557" s="5"/>
      <c r="K557" s="5"/>
      <c r="L557" s="5"/>
      <c r="M557" s="5"/>
      <c r="N557" s="5"/>
      <c r="O557" s="11"/>
      <c r="P557" s="11"/>
      <c r="Q557" s="11"/>
      <c r="R557" s="11"/>
      <c r="S557" s="11"/>
      <c r="T557" s="80"/>
      <c r="U557" s="80"/>
      <c r="V557" s="11"/>
      <c r="W557" s="11"/>
      <c r="X557" s="11"/>
      <c r="Y557" s="11"/>
      <c r="Z557" s="11"/>
      <c r="AA557" s="4" t="s">
        <v>1550</v>
      </c>
      <c r="AB557" s="4" t="s">
        <v>1555</v>
      </c>
      <c r="AC557" s="4"/>
      <c r="AD557" s="4" t="s">
        <v>1556</v>
      </c>
      <c r="AE557" s="7">
        <v>1</v>
      </c>
      <c r="AF557" s="4" t="s">
        <v>773</v>
      </c>
      <c r="AG557" s="7">
        <v>1</v>
      </c>
      <c r="AH557" s="8">
        <v>15.75</v>
      </c>
      <c r="AI557" s="8">
        <v>3.25</v>
      </c>
      <c r="AJ557" s="4" t="s">
        <v>33</v>
      </c>
      <c r="AK557" s="4" t="s">
        <v>3319</v>
      </c>
    </row>
    <row r="558" spans="1:37" ht="15" customHeight="1" x14ac:dyDescent="0.25">
      <c r="A558" s="48"/>
      <c r="B558" s="48"/>
      <c r="C558" s="8"/>
      <c r="D558" s="5"/>
      <c r="E558" s="5"/>
      <c r="F558" s="5"/>
      <c r="G558" s="5"/>
      <c r="H558" s="5"/>
      <c r="I558" s="5"/>
      <c r="J558" s="5"/>
      <c r="K558" s="5"/>
      <c r="L558" s="5"/>
      <c r="M558" s="5"/>
      <c r="N558" s="5"/>
      <c r="O558" s="27"/>
      <c r="P558" s="27"/>
      <c r="Q558" s="27"/>
      <c r="R558" s="27"/>
      <c r="S558" s="27"/>
      <c r="T558" s="57"/>
      <c r="U558" s="57"/>
      <c r="V558" s="4"/>
      <c r="W558" s="7"/>
      <c r="X558" s="7"/>
      <c r="Y558" s="7"/>
      <c r="Z558" s="7"/>
      <c r="AA558" s="4"/>
      <c r="AB558" s="4"/>
      <c r="AC558" s="4"/>
      <c r="AD558" s="4"/>
      <c r="AE558" s="7"/>
      <c r="AF558" s="4"/>
      <c r="AG558" s="7"/>
      <c r="AH558" s="8"/>
      <c r="AI558" s="8"/>
      <c r="AJ558" s="4"/>
    </row>
    <row r="559" spans="1:37" ht="15" customHeight="1" x14ac:dyDescent="0.25">
      <c r="A559" s="48" t="s">
        <v>1557</v>
      </c>
      <c r="B559" s="48" t="s">
        <v>1557</v>
      </c>
      <c r="C559" s="65" t="s">
        <v>2606</v>
      </c>
      <c r="D559" s="5" t="s">
        <v>20</v>
      </c>
      <c r="E559" s="60" t="s">
        <v>2953</v>
      </c>
      <c r="F559" s="5"/>
      <c r="G559" s="5"/>
      <c r="H559" s="5"/>
      <c r="I559" s="5"/>
      <c r="J559" s="5"/>
      <c r="K559" s="5"/>
      <c r="L559" s="5"/>
      <c r="M559" s="5"/>
      <c r="N559" s="5" t="s">
        <v>887</v>
      </c>
      <c r="O559" s="6" t="s">
        <v>2694</v>
      </c>
      <c r="P559" s="6"/>
      <c r="Q559" s="6"/>
      <c r="R559" s="4" t="s">
        <v>1558</v>
      </c>
      <c r="S559" s="6"/>
      <c r="T559" s="51" t="s">
        <v>3228</v>
      </c>
      <c r="U559" s="51" t="s">
        <v>3731</v>
      </c>
      <c r="V559" s="4" t="s">
        <v>1303</v>
      </c>
      <c r="W559" s="7" t="s">
        <v>1433</v>
      </c>
      <c r="X559" s="19"/>
      <c r="Y559" s="7" t="s">
        <v>1182</v>
      </c>
      <c r="Z559" s="7" t="s">
        <v>243</v>
      </c>
      <c r="AB559" s="4" t="s">
        <v>1559</v>
      </c>
      <c r="AC559" s="7"/>
      <c r="AD559" s="11"/>
      <c r="AE559" s="7">
        <v>1</v>
      </c>
      <c r="AF559" s="4" t="s">
        <v>773</v>
      </c>
      <c r="AG559" s="7">
        <v>0.5</v>
      </c>
      <c r="AH559" s="8">
        <v>29.95</v>
      </c>
      <c r="AI559" s="8">
        <v>3.25</v>
      </c>
      <c r="AJ559" s="4" t="s">
        <v>33</v>
      </c>
      <c r="AK559" s="4" t="s">
        <v>3319</v>
      </c>
    </row>
    <row r="560" spans="1:37" ht="15" customHeight="1" x14ac:dyDescent="0.25">
      <c r="A560" s="48"/>
      <c r="B560" s="48"/>
      <c r="C560" s="8"/>
      <c r="D560" s="5"/>
      <c r="E560" s="5"/>
      <c r="F560" s="5"/>
      <c r="G560" s="5"/>
      <c r="H560" s="5"/>
      <c r="I560" s="5"/>
      <c r="J560" s="5"/>
      <c r="K560" s="5"/>
      <c r="L560" s="5"/>
      <c r="M560" s="5"/>
      <c r="N560" s="5"/>
      <c r="O560" s="27"/>
      <c r="P560" s="27"/>
      <c r="Q560" s="27"/>
      <c r="R560" s="27"/>
      <c r="S560" s="27"/>
      <c r="T560" s="57"/>
      <c r="U560" s="57"/>
      <c r="V560" s="4"/>
      <c r="W560" s="7"/>
      <c r="X560" s="7"/>
      <c r="Y560" s="7"/>
      <c r="Z560" s="7"/>
      <c r="AB560" s="4"/>
      <c r="AC560" s="4"/>
      <c r="AD560" s="4"/>
      <c r="AE560" s="7"/>
      <c r="AF560" s="4"/>
      <c r="AG560" s="7"/>
      <c r="AH560" s="8"/>
      <c r="AI560" s="8"/>
      <c r="AJ560" s="4"/>
      <c r="AK560" s="4"/>
    </row>
    <row r="561" spans="1:37" ht="15" customHeight="1" x14ac:dyDescent="0.25">
      <c r="A561" s="48" t="s">
        <v>1560</v>
      </c>
      <c r="B561" s="48" t="s">
        <v>3444</v>
      </c>
      <c r="C561" s="65" t="s">
        <v>2607</v>
      </c>
      <c r="D561" s="5" t="s">
        <v>20</v>
      </c>
      <c r="E561" s="60" t="s">
        <v>2954</v>
      </c>
      <c r="F561" s="60" t="s">
        <v>2955</v>
      </c>
      <c r="G561" s="5"/>
      <c r="H561" s="5"/>
      <c r="I561" s="5"/>
      <c r="J561" s="5"/>
      <c r="K561" s="5"/>
      <c r="L561" s="5"/>
      <c r="M561" s="5"/>
      <c r="N561" s="5" t="s">
        <v>887</v>
      </c>
      <c r="O561" s="6" t="s">
        <v>1561</v>
      </c>
      <c r="P561" s="6"/>
      <c r="Q561" s="6"/>
      <c r="R561" s="4" t="s">
        <v>1562</v>
      </c>
      <c r="S561" s="30" t="s">
        <v>1563</v>
      </c>
      <c r="T561" s="51" t="s">
        <v>3229</v>
      </c>
      <c r="U561" s="51" t="s">
        <v>3732</v>
      </c>
      <c r="V561" s="4" t="s">
        <v>1303</v>
      </c>
      <c r="W561" s="7" t="s">
        <v>1433</v>
      </c>
      <c r="X561" s="19"/>
      <c r="Y561" s="7" t="s">
        <v>1182</v>
      </c>
      <c r="Z561" s="7" t="s">
        <v>26</v>
      </c>
      <c r="AA561" s="12"/>
      <c r="AB561" s="4" t="s">
        <v>1564</v>
      </c>
      <c r="AC561" s="4"/>
      <c r="AD561" s="11"/>
      <c r="AE561" s="7">
        <v>1</v>
      </c>
      <c r="AF561" s="13" t="s">
        <v>773</v>
      </c>
      <c r="AG561" s="13"/>
      <c r="AH561" s="13"/>
      <c r="AI561" s="13"/>
      <c r="AJ561" s="11" t="s">
        <v>3313</v>
      </c>
      <c r="AK561" s="4"/>
    </row>
    <row r="562" spans="1:37" ht="15" customHeight="1" x14ac:dyDescent="0.25">
      <c r="A562" s="48" t="s">
        <v>1565</v>
      </c>
      <c r="B562" s="48"/>
      <c r="C562" s="8"/>
      <c r="D562" s="5"/>
      <c r="E562" s="5"/>
      <c r="F562" s="5"/>
      <c r="G562" s="5"/>
      <c r="H562" s="5"/>
      <c r="I562" s="5"/>
      <c r="J562" s="5"/>
      <c r="K562" s="5"/>
      <c r="L562" s="5"/>
      <c r="M562" s="5"/>
      <c r="N562" s="5"/>
      <c r="O562" s="11"/>
      <c r="P562" s="11"/>
      <c r="Q562" s="11"/>
      <c r="R562" s="11"/>
      <c r="S562" s="11"/>
      <c r="T562" s="80"/>
      <c r="U562" s="80"/>
      <c r="V562" s="11"/>
      <c r="W562" s="11"/>
      <c r="X562" s="11"/>
      <c r="Y562" s="11"/>
      <c r="Z562" s="11"/>
      <c r="AA562" s="4" t="s">
        <v>1564</v>
      </c>
      <c r="AB562" s="4" t="s">
        <v>1566</v>
      </c>
      <c r="AC562" s="4"/>
      <c r="AD562" s="4" t="s">
        <v>1567</v>
      </c>
      <c r="AE562" s="7">
        <v>1</v>
      </c>
      <c r="AF562" s="4" t="s">
        <v>773</v>
      </c>
      <c r="AG562" s="7">
        <v>1</v>
      </c>
      <c r="AH562" s="8" t="s">
        <v>574</v>
      </c>
      <c r="AI562" s="8">
        <v>3.25</v>
      </c>
      <c r="AJ562" s="4" t="s">
        <v>33</v>
      </c>
      <c r="AK562" s="4" t="s">
        <v>3319</v>
      </c>
    </row>
    <row r="563" spans="1:37" ht="15" customHeight="1" x14ac:dyDescent="0.25">
      <c r="A563" s="48" t="s">
        <v>1568</v>
      </c>
      <c r="B563" s="48"/>
      <c r="C563" s="8"/>
      <c r="D563" s="5"/>
      <c r="E563" s="5"/>
      <c r="F563" s="5"/>
      <c r="G563" s="5"/>
      <c r="H563" s="5"/>
      <c r="I563" s="5"/>
      <c r="J563" s="5"/>
      <c r="K563" s="5"/>
      <c r="L563" s="5"/>
      <c r="M563" s="5"/>
      <c r="N563" s="5"/>
      <c r="O563" s="11"/>
      <c r="P563" s="11"/>
      <c r="Q563" s="11"/>
      <c r="R563" s="11"/>
      <c r="S563" s="11"/>
      <c r="T563" s="80"/>
      <c r="U563" s="80"/>
      <c r="V563" s="11"/>
      <c r="W563" s="11"/>
      <c r="X563" s="11"/>
      <c r="Y563" s="11"/>
      <c r="Z563" s="11"/>
      <c r="AA563" s="4" t="s">
        <v>1564</v>
      </c>
      <c r="AB563" s="4" t="s">
        <v>1569</v>
      </c>
      <c r="AC563" s="4"/>
      <c r="AD563" s="4" t="s">
        <v>1570</v>
      </c>
      <c r="AE563" s="7">
        <v>1</v>
      </c>
      <c r="AF563" s="4" t="s">
        <v>773</v>
      </c>
      <c r="AG563" s="7">
        <v>1</v>
      </c>
      <c r="AH563" s="8" t="s">
        <v>291</v>
      </c>
      <c r="AI563" s="8">
        <v>3.25</v>
      </c>
      <c r="AJ563" s="4" t="s">
        <v>33</v>
      </c>
      <c r="AK563" s="4" t="s">
        <v>3319</v>
      </c>
    </row>
    <row r="564" spans="1:37" ht="15" customHeight="1" x14ac:dyDescent="0.25">
      <c r="A564" s="48"/>
      <c r="B564" s="48"/>
      <c r="C564" s="8"/>
      <c r="D564" s="5"/>
      <c r="E564" s="5"/>
      <c r="F564" s="5"/>
      <c r="G564" s="5"/>
      <c r="H564" s="5"/>
      <c r="I564" s="5"/>
      <c r="J564" s="5"/>
      <c r="K564" s="5"/>
      <c r="L564" s="5"/>
      <c r="M564" s="5"/>
      <c r="N564" s="5"/>
      <c r="O564" s="7"/>
      <c r="P564" s="7"/>
      <c r="Q564" s="7"/>
      <c r="R564" s="7"/>
      <c r="S564" s="7"/>
      <c r="T564" s="86"/>
      <c r="U564" s="86"/>
      <c r="V564" s="7"/>
      <c r="W564" s="7"/>
      <c r="X564" s="7"/>
      <c r="Y564" s="7"/>
      <c r="Z564" s="7"/>
      <c r="AA564" s="7"/>
      <c r="AB564" s="4"/>
      <c r="AC564" s="4"/>
      <c r="AD564" s="4"/>
      <c r="AE564" s="7"/>
      <c r="AF564" s="4"/>
      <c r="AG564" s="7"/>
      <c r="AH564" s="8"/>
      <c r="AI564" s="8"/>
      <c r="AJ564" s="4"/>
      <c r="AK564" s="4"/>
    </row>
    <row r="565" spans="1:37" ht="15" customHeight="1" x14ac:dyDescent="0.25">
      <c r="A565" s="48" t="s">
        <v>1571</v>
      </c>
      <c r="B565" s="48" t="s">
        <v>3445</v>
      </c>
      <c r="C565" s="65" t="s">
        <v>2608</v>
      </c>
      <c r="D565" s="5" t="s">
        <v>20</v>
      </c>
      <c r="E565" s="60" t="s">
        <v>2956</v>
      </c>
      <c r="F565" s="5"/>
      <c r="G565" s="5"/>
      <c r="H565" s="5"/>
      <c r="I565" s="5"/>
      <c r="J565" s="5"/>
      <c r="K565" s="5"/>
      <c r="L565" s="5"/>
      <c r="M565" s="5"/>
      <c r="N565" s="5" t="s">
        <v>20</v>
      </c>
      <c r="O565" s="6" t="s">
        <v>1572</v>
      </c>
      <c r="P565" s="6"/>
      <c r="Q565" s="6"/>
      <c r="R565" s="4" t="s">
        <v>1573</v>
      </c>
      <c r="S565" s="6" t="s">
        <v>1574</v>
      </c>
      <c r="T565" s="51" t="s">
        <v>3230</v>
      </c>
      <c r="U565" s="51" t="s">
        <v>3733</v>
      </c>
      <c r="V565" s="4" t="s">
        <v>1575</v>
      </c>
      <c r="W565" s="4" t="s">
        <v>1590</v>
      </c>
      <c r="X565" s="19"/>
      <c r="Y565" s="4" t="s">
        <v>1577</v>
      </c>
      <c r="Z565" s="7" t="s">
        <v>26</v>
      </c>
      <c r="AA565" s="12"/>
      <c r="AB565" s="4" t="s">
        <v>1578</v>
      </c>
      <c r="AC565" s="4"/>
      <c r="AD565" s="12"/>
      <c r="AE565" s="7">
        <v>1</v>
      </c>
      <c r="AF565" s="13" t="s">
        <v>773</v>
      </c>
      <c r="AG565" s="13"/>
      <c r="AH565" s="13"/>
      <c r="AI565" s="13"/>
      <c r="AJ565" s="12" t="s">
        <v>3315</v>
      </c>
      <c r="AK565" s="4"/>
    </row>
    <row r="566" spans="1:37" ht="15" customHeight="1" x14ac:dyDescent="0.25">
      <c r="A566" s="48" t="s">
        <v>1579</v>
      </c>
      <c r="B566" s="48"/>
      <c r="C566" s="8"/>
      <c r="D566" s="5"/>
      <c r="E566" s="5"/>
      <c r="F566" s="5"/>
      <c r="G566" s="5"/>
      <c r="H566" s="5"/>
      <c r="I566" s="5"/>
      <c r="J566" s="5"/>
      <c r="K566" s="5"/>
      <c r="L566" s="5"/>
      <c r="M566" s="5"/>
      <c r="N566" s="5"/>
      <c r="O566" s="19"/>
      <c r="P566" s="19"/>
      <c r="Q566" s="19"/>
      <c r="R566" s="19"/>
      <c r="S566" s="19"/>
      <c r="T566" s="81"/>
      <c r="U566" s="81"/>
      <c r="V566" s="12"/>
      <c r="W566" s="12"/>
      <c r="X566" s="12"/>
      <c r="Y566" s="12"/>
      <c r="Z566" s="11"/>
      <c r="AA566" s="4" t="s">
        <v>1578</v>
      </c>
      <c r="AB566" s="4" t="s">
        <v>1580</v>
      </c>
      <c r="AC566" s="4"/>
      <c r="AD566" s="4" t="s">
        <v>1581</v>
      </c>
      <c r="AE566" s="7">
        <v>1</v>
      </c>
      <c r="AF566" s="4" t="s">
        <v>773</v>
      </c>
      <c r="AG566" s="7">
        <v>1.5</v>
      </c>
      <c r="AH566" s="8" t="s">
        <v>1582</v>
      </c>
      <c r="AI566" s="8" t="s">
        <v>279</v>
      </c>
      <c r="AJ566" s="4" t="s">
        <v>264</v>
      </c>
      <c r="AK566" s="4" t="s">
        <v>3318</v>
      </c>
    </row>
    <row r="567" spans="1:37" ht="15" customHeight="1" x14ac:dyDescent="0.25">
      <c r="A567" s="48" t="s">
        <v>1583</v>
      </c>
      <c r="B567" s="48"/>
      <c r="C567" s="8"/>
      <c r="D567" s="5"/>
      <c r="E567" s="5"/>
      <c r="F567" s="5"/>
      <c r="G567" s="5"/>
      <c r="H567" s="5"/>
      <c r="I567" s="5"/>
      <c r="J567" s="5"/>
      <c r="K567" s="5"/>
      <c r="L567" s="5"/>
      <c r="M567" s="5"/>
      <c r="N567" s="5"/>
      <c r="O567" s="19"/>
      <c r="P567" s="19"/>
      <c r="Q567" s="19"/>
      <c r="R567" s="19"/>
      <c r="S567" s="19"/>
      <c r="T567" s="81"/>
      <c r="U567" s="81"/>
      <c r="V567" s="12"/>
      <c r="W567" s="12"/>
      <c r="X567" s="12"/>
      <c r="Y567" s="12"/>
      <c r="Z567" s="11"/>
      <c r="AA567" s="4" t="s">
        <v>1578</v>
      </c>
      <c r="AB567" s="4" t="s">
        <v>1584</v>
      </c>
      <c r="AC567" s="4"/>
      <c r="AD567" s="4" t="s">
        <v>1585</v>
      </c>
      <c r="AE567" s="7">
        <v>1</v>
      </c>
      <c r="AF567" s="4" t="s">
        <v>773</v>
      </c>
      <c r="AG567" s="7">
        <v>1.5</v>
      </c>
      <c r="AH567" s="8" t="s">
        <v>1586</v>
      </c>
      <c r="AI567" s="8" t="s">
        <v>279</v>
      </c>
      <c r="AJ567" s="4" t="s">
        <v>264</v>
      </c>
      <c r="AK567" s="4" t="s">
        <v>3318</v>
      </c>
    </row>
    <row r="568" spans="1:37" ht="15" customHeight="1" x14ac:dyDescent="0.25">
      <c r="A568" s="48"/>
      <c r="B568" s="48"/>
      <c r="C568" s="8"/>
      <c r="D568" s="5"/>
      <c r="E568" s="5"/>
      <c r="F568" s="5"/>
      <c r="G568" s="5"/>
      <c r="H568" s="5"/>
      <c r="I568" s="5"/>
      <c r="J568" s="5"/>
      <c r="K568" s="5"/>
      <c r="L568" s="5"/>
      <c r="M568" s="5"/>
      <c r="N568" s="5"/>
      <c r="O568" s="7"/>
      <c r="P568" s="7"/>
      <c r="Q568" s="7"/>
      <c r="R568" s="7"/>
      <c r="S568" s="7"/>
      <c r="T568" s="86"/>
      <c r="U568" s="86"/>
      <c r="V568" s="7"/>
      <c r="W568" s="7"/>
      <c r="X568" s="7"/>
      <c r="Y568" s="7"/>
      <c r="Z568" s="7"/>
      <c r="AA568" s="7"/>
      <c r="AB568" s="4"/>
      <c r="AC568" s="4"/>
      <c r="AD568" s="4"/>
      <c r="AE568" s="7"/>
      <c r="AF568" s="4"/>
      <c r="AG568" s="7"/>
      <c r="AH568" s="8"/>
      <c r="AI568" s="8"/>
      <c r="AJ568" s="4"/>
      <c r="AK568" s="4"/>
    </row>
    <row r="569" spans="1:37" ht="15" customHeight="1" x14ac:dyDescent="0.25">
      <c r="A569" s="48" t="s">
        <v>1587</v>
      </c>
      <c r="B569" s="48" t="s">
        <v>3446</v>
      </c>
      <c r="C569" s="65" t="s">
        <v>2609</v>
      </c>
      <c r="D569" s="5" t="s">
        <v>20</v>
      </c>
      <c r="E569" s="60" t="s">
        <v>2957</v>
      </c>
      <c r="F569" s="5"/>
      <c r="G569" s="5"/>
      <c r="H569" s="5"/>
      <c r="I569" s="5"/>
      <c r="J569" s="5"/>
      <c r="K569" s="5"/>
      <c r="L569" s="5"/>
      <c r="M569" s="5"/>
      <c r="N569" s="5" t="s">
        <v>20</v>
      </c>
      <c r="O569" s="6" t="s">
        <v>3533</v>
      </c>
      <c r="P569" s="6"/>
      <c r="Q569" s="6"/>
      <c r="R569" s="4" t="s">
        <v>1588</v>
      </c>
      <c r="S569" s="6" t="s">
        <v>1589</v>
      </c>
      <c r="T569" s="51" t="s">
        <v>3231</v>
      </c>
      <c r="U569" s="51" t="s">
        <v>3734</v>
      </c>
      <c r="V569" s="4" t="s">
        <v>1575</v>
      </c>
      <c r="W569" s="7" t="s">
        <v>1590</v>
      </c>
      <c r="X569" s="19"/>
      <c r="Y569" s="7" t="s">
        <v>502</v>
      </c>
      <c r="Z569" s="7" t="s">
        <v>26</v>
      </c>
      <c r="AA569" s="12"/>
      <c r="AB569" s="4" t="s">
        <v>1591</v>
      </c>
      <c r="AC569" s="4"/>
      <c r="AD569" s="12"/>
      <c r="AE569" s="7">
        <v>1</v>
      </c>
      <c r="AF569" s="13" t="s">
        <v>773</v>
      </c>
      <c r="AG569" s="13"/>
      <c r="AH569" s="13"/>
      <c r="AI569" s="13"/>
      <c r="AJ569" s="12" t="s">
        <v>3315</v>
      </c>
      <c r="AK569" s="4"/>
    </row>
    <row r="570" spans="1:37" ht="15" customHeight="1" x14ac:dyDescent="0.25">
      <c r="A570" s="48" t="s">
        <v>1592</v>
      </c>
      <c r="B570" s="48"/>
      <c r="C570" s="8"/>
      <c r="D570" s="5"/>
      <c r="E570" s="5"/>
      <c r="F570" s="5"/>
      <c r="G570" s="5"/>
      <c r="H570" s="5"/>
      <c r="I570" s="5"/>
      <c r="J570" s="5"/>
      <c r="K570" s="5"/>
      <c r="L570" s="5"/>
      <c r="M570" s="5"/>
      <c r="N570" s="5"/>
      <c r="O570" s="19"/>
      <c r="P570" s="19"/>
      <c r="Q570" s="19"/>
      <c r="R570" s="19"/>
      <c r="S570" s="19"/>
      <c r="T570" s="81"/>
      <c r="U570" s="81"/>
      <c r="V570" s="12"/>
      <c r="W570" s="11"/>
      <c r="X570" s="11"/>
      <c r="Y570" s="11"/>
      <c r="Z570" s="11"/>
      <c r="AA570" s="4" t="s">
        <v>1591</v>
      </c>
      <c r="AB570" s="4" t="s">
        <v>1593</v>
      </c>
      <c r="AC570" s="4"/>
      <c r="AD570" s="4" t="s">
        <v>1581</v>
      </c>
      <c r="AE570" s="7">
        <v>1</v>
      </c>
      <c r="AF570" s="4" t="s">
        <v>773</v>
      </c>
      <c r="AG570" s="7">
        <v>1.5</v>
      </c>
      <c r="AH570" s="8" t="s">
        <v>1594</v>
      </c>
      <c r="AI570" s="8" t="s">
        <v>279</v>
      </c>
      <c r="AJ570" s="4" t="s">
        <v>264</v>
      </c>
      <c r="AK570" s="4" t="s">
        <v>3318</v>
      </c>
    </row>
    <row r="571" spans="1:37" ht="15" customHeight="1" x14ac:dyDescent="0.25">
      <c r="A571" s="48" t="s">
        <v>1595</v>
      </c>
      <c r="B571" s="48"/>
      <c r="C571" s="8"/>
      <c r="D571" s="5"/>
      <c r="E571" s="5"/>
      <c r="F571" s="5"/>
      <c r="G571" s="5"/>
      <c r="H571" s="5"/>
      <c r="I571" s="5"/>
      <c r="J571" s="5"/>
      <c r="K571" s="5"/>
      <c r="L571" s="5"/>
      <c r="M571" s="5"/>
      <c r="N571" s="5"/>
      <c r="O571" s="19"/>
      <c r="P571" s="19"/>
      <c r="Q571" s="19"/>
      <c r="R571" s="19"/>
      <c r="S571" s="19"/>
      <c r="T571" s="81"/>
      <c r="U571" s="81"/>
      <c r="V571" s="12"/>
      <c r="W571" s="11"/>
      <c r="X571" s="11"/>
      <c r="Y571" s="11"/>
      <c r="Z571" s="11"/>
      <c r="AA571" s="4" t="s">
        <v>1591</v>
      </c>
      <c r="AB571" s="4" t="s">
        <v>1596</v>
      </c>
      <c r="AC571" s="4"/>
      <c r="AD571" s="4" t="s">
        <v>1585</v>
      </c>
      <c r="AE571" s="7">
        <v>1</v>
      </c>
      <c r="AF571" s="4" t="s">
        <v>773</v>
      </c>
      <c r="AG571" s="7">
        <v>1.5</v>
      </c>
      <c r="AH571" s="8" t="s">
        <v>1597</v>
      </c>
      <c r="AI571" s="8" t="s">
        <v>279</v>
      </c>
      <c r="AJ571" s="4" t="s">
        <v>264</v>
      </c>
      <c r="AK571" s="4" t="s">
        <v>3318</v>
      </c>
    </row>
    <row r="572" spans="1:37" ht="15" customHeight="1" x14ac:dyDescent="0.25">
      <c r="A572" s="48"/>
      <c r="B572" s="48"/>
      <c r="C572" s="8"/>
      <c r="D572" s="5"/>
      <c r="E572" s="5"/>
      <c r="F572" s="5"/>
      <c r="G572" s="5"/>
      <c r="H572" s="5"/>
      <c r="I572" s="5"/>
      <c r="J572" s="5"/>
      <c r="K572" s="5"/>
      <c r="L572" s="5"/>
      <c r="M572" s="5"/>
      <c r="N572" s="5"/>
      <c r="O572" s="7"/>
      <c r="P572" s="7"/>
      <c r="Q572" s="7"/>
      <c r="R572" s="7"/>
      <c r="S572" s="7"/>
      <c r="T572" s="86"/>
      <c r="U572" s="86"/>
      <c r="V572" s="7"/>
      <c r="W572" s="7"/>
      <c r="X572" s="7"/>
      <c r="Y572" s="7"/>
      <c r="Z572" s="7"/>
      <c r="AA572" s="7"/>
      <c r="AB572" s="4"/>
      <c r="AC572" s="4"/>
      <c r="AD572" s="4"/>
      <c r="AE572" s="7"/>
      <c r="AF572" s="4"/>
      <c r="AG572" s="7"/>
      <c r="AH572" s="8"/>
      <c r="AI572" s="8"/>
      <c r="AJ572" s="4"/>
      <c r="AK572" s="4"/>
    </row>
    <row r="573" spans="1:37" ht="15" customHeight="1" x14ac:dyDescent="0.25">
      <c r="A573" s="48" t="s">
        <v>1598</v>
      </c>
      <c r="B573" s="48" t="s">
        <v>3447</v>
      </c>
      <c r="C573" s="65" t="s">
        <v>2610</v>
      </c>
      <c r="D573" s="5" t="s">
        <v>20</v>
      </c>
      <c r="E573" s="60" t="s">
        <v>2958</v>
      </c>
      <c r="F573" s="5"/>
      <c r="G573" s="5"/>
      <c r="H573" s="5"/>
      <c r="I573" s="5"/>
      <c r="J573" s="5"/>
      <c r="K573" s="5"/>
      <c r="L573" s="5"/>
      <c r="M573" s="5"/>
      <c r="N573" s="5" t="s">
        <v>20</v>
      </c>
      <c r="O573" s="6" t="s">
        <v>1599</v>
      </c>
      <c r="P573" s="6"/>
      <c r="Q573" s="6"/>
      <c r="R573" s="4" t="s">
        <v>1600</v>
      </c>
      <c r="S573" s="6"/>
      <c r="T573" s="51" t="s">
        <v>3232</v>
      </c>
      <c r="U573" s="51" t="s">
        <v>3735</v>
      </c>
      <c r="V573" s="4" t="s">
        <v>1575</v>
      </c>
      <c r="W573" s="7" t="s">
        <v>1590</v>
      </c>
      <c r="X573" s="19"/>
      <c r="Y573" s="7" t="s">
        <v>1225</v>
      </c>
      <c r="Z573" s="7" t="s">
        <v>243</v>
      </c>
      <c r="AA573" s="12"/>
      <c r="AB573" s="4" t="s">
        <v>1601</v>
      </c>
      <c r="AC573" s="7"/>
      <c r="AD573" s="4" t="s">
        <v>1581</v>
      </c>
      <c r="AE573" s="7">
        <v>1</v>
      </c>
      <c r="AF573" s="4" t="s">
        <v>773</v>
      </c>
      <c r="AG573" s="7">
        <v>0.5</v>
      </c>
      <c r="AH573" s="8">
        <v>39.99</v>
      </c>
      <c r="AI573" s="8">
        <v>3.25</v>
      </c>
      <c r="AJ573" s="4" t="s">
        <v>33</v>
      </c>
      <c r="AK573" s="4" t="s">
        <v>3319</v>
      </c>
    </row>
    <row r="574" spans="1:37" ht="15" customHeight="1" x14ac:dyDescent="0.25">
      <c r="A574" s="48"/>
      <c r="B574" s="48"/>
      <c r="C574" s="8"/>
      <c r="D574" s="5"/>
      <c r="E574" s="5"/>
      <c r="F574" s="5"/>
      <c r="G574" s="5"/>
      <c r="H574" s="5"/>
      <c r="I574" s="5"/>
      <c r="J574" s="5"/>
      <c r="K574" s="5"/>
      <c r="L574" s="5"/>
      <c r="M574" s="5"/>
      <c r="N574" s="5"/>
      <c r="O574" s="7"/>
      <c r="P574" s="7"/>
      <c r="Q574" s="7"/>
      <c r="R574" s="7"/>
      <c r="S574" s="7"/>
      <c r="T574" s="86"/>
      <c r="U574" s="86"/>
      <c r="V574" s="7"/>
      <c r="W574" s="7"/>
      <c r="X574" s="7"/>
      <c r="Y574" s="7"/>
      <c r="Z574" s="7"/>
      <c r="AA574" s="7"/>
      <c r="AB574" s="4"/>
      <c r="AC574" s="4"/>
      <c r="AD574" s="4"/>
      <c r="AE574" s="7"/>
      <c r="AF574" s="4"/>
      <c r="AG574" s="7"/>
      <c r="AH574" s="8"/>
      <c r="AI574" s="8"/>
      <c r="AJ574" s="4"/>
      <c r="AK574" s="4"/>
    </row>
    <row r="575" spans="1:37" ht="15" customHeight="1" x14ac:dyDescent="0.25">
      <c r="A575" s="48" t="s">
        <v>1602</v>
      </c>
      <c r="B575" s="48" t="s">
        <v>1602</v>
      </c>
      <c r="C575" s="65" t="s">
        <v>2611</v>
      </c>
      <c r="D575" s="5" t="s">
        <v>20</v>
      </c>
      <c r="E575" s="60" t="s">
        <v>2959</v>
      </c>
      <c r="F575" s="60" t="s">
        <v>2960</v>
      </c>
      <c r="G575" s="60" t="s">
        <v>2961</v>
      </c>
      <c r="H575" s="5"/>
      <c r="I575" s="5"/>
      <c r="J575" s="5"/>
      <c r="K575" s="5"/>
      <c r="L575" s="5"/>
      <c r="M575" s="5"/>
      <c r="N575" s="5" t="s">
        <v>20</v>
      </c>
      <c r="O575" s="6" t="s">
        <v>1603</v>
      </c>
      <c r="P575" s="6"/>
      <c r="Q575" s="6"/>
      <c r="R575" s="4" t="s">
        <v>1604</v>
      </c>
      <c r="S575" s="6" t="s">
        <v>1605</v>
      </c>
      <c r="T575" s="51" t="s">
        <v>3233</v>
      </c>
      <c r="U575" s="51" t="s">
        <v>3736</v>
      </c>
      <c r="V575" s="4" t="s">
        <v>1575</v>
      </c>
      <c r="W575" s="4" t="s">
        <v>1576</v>
      </c>
      <c r="X575" s="19"/>
      <c r="Y575" s="4" t="s">
        <v>1606</v>
      </c>
      <c r="Z575" s="7" t="s">
        <v>243</v>
      </c>
      <c r="AA575" s="12"/>
      <c r="AB575" s="4" t="s">
        <v>1607</v>
      </c>
      <c r="AC575" s="4"/>
      <c r="AD575" s="11"/>
      <c r="AE575" s="7">
        <v>1</v>
      </c>
      <c r="AF575" s="4" t="s">
        <v>773</v>
      </c>
      <c r="AG575" s="7">
        <v>1.5</v>
      </c>
      <c r="AH575" s="8" t="s">
        <v>1854</v>
      </c>
      <c r="AI575" s="8" t="s">
        <v>279</v>
      </c>
      <c r="AJ575" s="4" t="s">
        <v>264</v>
      </c>
      <c r="AK575" s="4" t="s">
        <v>3318</v>
      </c>
    </row>
    <row r="576" spans="1:37" ht="15" customHeight="1" x14ac:dyDescent="0.25">
      <c r="A576" s="48"/>
      <c r="B576" s="48"/>
      <c r="C576" s="8"/>
      <c r="D576" s="5"/>
      <c r="E576" s="5"/>
      <c r="F576" s="5"/>
      <c r="G576" s="5"/>
      <c r="H576" s="5"/>
      <c r="I576" s="5"/>
      <c r="J576" s="5"/>
      <c r="K576" s="5"/>
      <c r="L576" s="5"/>
      <c r="M576" s="5"/>
      <c r="N576" s="5"/>
      <c r="O576" s="7"/>
      <c r="P576" s="7"/>
      <c r="Q576" s="7"/>
      <c r="R576" s="7"/>
      <c r="S576" s="7"/>
      <c r="T576" s="86"/>
      <c r="U576" s="86"/>
      <c r="V576" s="7"/>
      <c r="W576" s="7"/>
      <c r="X576" s="7"/>
      <c r="Y576" s="7"/>
      <c r="Z576" s="7"/>
      <c r="AA576" s="7"/>
      <c r="AB576" s="4"/>
      <c r="AC576" s="4"/>
      <c r="AD576" s="4"/>
      <c r="AE576" s="7"/>
      <c r="AF576" s="4"/>
      <c r="AG576" s="7"/>
      <c r="AH576" s="8"/>
      <c r="AI576" s="8"/>
      <c r="AJ576" s="4"/>
      <c r="AK576" s="4"/>
    </row>
    <row r="577" spans="1:37" ht="15" customHeight="1" x14ac:dyDescent="0.25">
      <c r="A577" s="48" t="s">
        <v>1608</v>
      </c>
      <c r="B577" s="48" t="s">
        <v>1608</v>
      </c>
      <c r="C577" s="65" t="s">
        <v>2612</v>
      </c>
      <c r="D577" s="5" t="s">
        <v>20</v>
      </c>
      <c r="E577" s="60" t="s">
        <v>2962</v>
      </c>
      <c r="F577" s="60" t="s">
        <v>2963</v>
      </c>
      <c r="G577" s="60" t="s">
        <v>2964</v>
      </c>
      <c r="H577" s="60" t="s">
        <v>2965</v>
      </c>
      <c r="I577" s="5"/>
      <c r="J577" s="5"/>
      <c r="K577" s="5"/>
      <c r="L577" s="5"/>
      <c r="M577" s="5"/>
      <c r="N577" s="5" t="s">
        <v>20</v>
      </c>
      <c r="O577" s="6" t="s">
        <v>1609</v>
      </c>
      <c r="P577" s="6"/>
      <c r="Q577" s="6"/>
      <c r="R577" s="4" t="s">
        <v>1610</v>
      </c>
      <c r="S577" s="6" t="s">
        <v>1611</v>
      </c>
      <c r="T577" s="51" t="s">
        <v>3234</v>
      </c>
      <c r="U577" s="51" t="s">
        <v>3737</v>
      </c>
      <c r="V577" s="4" t="s">
        <v>1575</v>
      </c>
      <c r="W577" s="4" t="s">
        <v>1576</v>
      </c>
      <c r="X577" s="19"/>
      <c r="Y577" s="4" t="s">
        <v>1606</v>
      </c>
      <c r="Z577" s="7" t="s">
        <v>243</v>
      </c>
      <c r="AA577" s="12"/>
      <c r="AB577" s="4" t="s">
        <v>1612</v>
      </c>
      <c r="AC577" s="4"/>
      <c r="AD577" s="11"/>
      <c r="AE577" s="7">
        <v>1</v>
      </c>
      <c r="AF577" s="4" t="s">
        <v>773</v>
      </c>
      <c r="AG577" s="7">
        <v>1.5</v>
      </c>
      <c r="AH577" s="8" t="s">
        <v>491</v>
      </c>
      <c r="AI577" s="8" t="s">
        <v>279</v>
      </c>
      <c r="AJ577" s="4" t="s">
        <v>264</v>
      </c>
      <c r="AK577" s="4" t="s">
        <v>3318</v>
      </c>
    </row>
    <row r="578" spans="1:37" ht="15" customHeight="1" x14ac:dyDescent="0.25">
      <c r="A578" s="48"/>
      <c r="B578" s="48"/>
      <c r="C578" s="8"/>
      <c r="D578" s="5"/>
      <c r="E578" s="5"/>
      <c r="F578" s="5"/>
      <c r="G578" s="5"/>
      <c r="H578" s="5"/>
      <c r="I578" s="5"/>
      <c r="J578" s="5"/>
      <c r="K578" s="5"/>
      <c r="L578" s="5"/>
      <c r="M578" s="5"/>
      <c r="N578" s="5"/>
      <c r="O578" s="7"/>
      <c r="P578" s="7"/>
      <c r="Q578" s="7"/>
      <c r="R578" s="7"/>
      <c r="S578" s="7"/>
      <c r="T578" s="86"/>
      <c r="U578" s="86"/>
      <c r="V578" s="7"/>
      <c r="W578" s="7"/>
      <c r="X578" s="7"/>
      <c r="Y578" s="7"/>
      <c r="Z578" s="7"/>
      <c r="AA578" s="7"/>
      <c r="AB578" s="4"/>
      <c r="AC578" s="4"/>
      <c r="AD578" s="4"/>
      <c r="AE578" s="7"/>
      <c r="AF578" s="4"/>
      <c r="AG578" s="7"/>
      <c r="AH578" s="8"/>
      <c r="AI578" s="8"/>
      <c r="AJ578" s="4"/>
      <c r="AK578" s="4"/>
    </row>
    <row r="579" spans="1:37" ht="15" customHeight="1" x14ac:dyDescent="0.25">
      <c r="A579" s="48" t="s">
        <v>1613</v>
      </c>
      <c r="B579" s="48" t="s">
        <v>1613</v>
      </c>
      <c r="C579" s="65" t="s">
        <v>2613</v>
      </c>
      <c r="D579" s="5" t="s">
        <v>20</v>
      </c>
      <c r="E579" s="60" t="s">
        <v>2966</v>
      </c>
      <c r="F579" s="60" t="s">
        <v>2967</v>
      </c>
      <c r="G579" s="60" t="s">
        <v>2968</v>
      </c>
      <c r="H579" s="60" t="s">
        <v>2969</v>
      </c>
      <c r="I579" s="5"/>
      <c r="J579" s="5"/>
      <c r="K579" s="5"/>
      <c r="L579" s="5"/>
      <c r="M579" s="5"/>
      <c r="N579" s="5" t="s">
        <v>20</v>
      </c>
      <c r="O579" s="6" t="s">
        <v>1614</v>
      </c>
      <c r="P579" s="6"/>
      <c r="Q579" s="6"/>
      <c r="R579" s="4" t="s">
        <v>1615</v>
      </c>
      <c r="S579" s="6" t="s">
        <v>1616</v>
      </c>
      <c r="T579" s="51" t="s">
        <v>3235</v>
      </c>
      <c r="U579" s="51" t="s">
        <v>3738</v>
      </c>
      <c r="V579" s="4" t="s">
        <v>1575</v>
      </c>
      <c r="W579" s="4" t="s">
        <v>1576</v>
      </c>
      <c r="X579" s="19"/>
      <c r="Y579" s="4" t="s">
        <v>1606</v>
      </c>
      <c r="Z579" s="7" t="s">
        <v>243</v>
      </c>
      <c r="AA579" s="12"/>
      <c r="AB579" s="4" t="s">
        <v>1617</v>
      </c>
      <c r="AC579" s="4"/>
      <c r="AD579" s="11"/>
      <c r="AE579" s="7">
        <v>1</v>
      </c>
      <c r="AF579" s="4" t="s">
        <v>773</v>
      </c>
      <c r="AG579" s="7">
        <v>1.5</v>
      </c>
      <c r="AH579" s="8" t="s">
        <v>415</v>
      </c>
      <c r="AI579" s="8" t="s">
        <v>279</v>
      </c>
      <c r="AJ579" s="4" t="s">
        <v>264</v>
      </c>
      <c r="AK579" s="4" t="s">
        <v>3318</v>
      </c>
    </row>
    <row r="580" spans="1:37" ht="15" customHeight="1" x14ac:dyDescent="0.25">
      <c r="A580" s="48"/>
      <c r="B580" s="48"/>
      <c r="C580" s="8"/>
      <c r="D580" s="5"/>
      <c r="E580" s="5"/>
      <c r="F580" s="5"/>
      <c r="G580" s="5"/>
      <c r="H580" s="5"/>
      <c r="I580" s="5"/>
      <c r="J580" s="5"/>
      <c r="K580" s="5"/>
      <c r="L580" s="5"/>
      <c r="M580" s="5"/>
      <c r="N580" s="5"/>
      <c r="O580" s="7"/>
      <c r="P580" s="7"/>
      <c r="Q580" s="7"/>
      <c r="R580" s="7"/>
      <c r="S580" s="7"/>
      <c r="T580" s="86"/>
      <c r="U580" s="86"/>
      <c r="V580" s="7"/>
      <c r="W580" s="7"/>
      <c r="X580" s="7"/>
      <c r="Y580" s="7"/>
      <c r="Z580" s="7"/>
      <c r="AA580" s="7"/>
      <c r="AB580" s="4"/>
      <c r="AC580" s="4"/>
      <c r="AD580" s="4"/>
      <c r="AE580" s="7"/>
      <c r="AF580" s="4"/>
      <c r="AG580" s="7"/>
      <c r="AH580" s="8"/>
      <c r="AI580" s="8"/>
      <c r="AJ580" s="4"/>
      <c r="AK580" s="4"/>
    </row>
    <row r="581" spans="1:37" ht="15" customHeight="1" x14ac:dyDescent="0.25">
      <c r="A581" s="48" t="s">
        <v>1618</v>
      </c>
      <c r="B581" s="48" t="s">
        <v>1618</v>
      </c>
      <c r="C581" s="65" t="s">
        <v>2614</v>
      </c>
      <c r="D581" s="5" t="s">
        <v>20</v>
      </c>
      <c r="E581" s="60" t="s">
        <v>2966</v>
      </c>
      <c r="F581" s="60" t="s">
        <v>2967</v>
      </c>
      <c r="G581" s="60" t="s">
        <v>2968</v>
      </c>
      <c r="H581" s="60" t="s">
        <v>2969</v>
      </c>
      <c r="I581" s="5"/>
      <c r="J581" s="5"/>
      <c r="K581" s="5"/>
      <c r="L581" s="5"/>
      <c r="M581" s="5"/>
      <c r="N581" s="5" t="s">
        <v>20</v>
      </c>
      <c r="O581" s="6" t="s">
        <v>3534</v>
      </c>
      <c r="P581" s="6"/>
      <c r="Q581" s="6"/>
      <c r="R581" s="4" t="s">
        <v>1619</v>
      </c>
      <c r="S581" s="6" t="s">
        <v>1620</v>
      </c>
      <c r="T581" s="51" t="s">
        <v>3236</v>
      </c>
      <c r="U581" s="51" t="s">
        <v>3739</v>
      </c>
      <c r="V581" s="4" t="s">
        <v>1575</v>
      </c>
      <c r="W581" s="4" t="s">
        <v>1576</v>
      </c>
      <c r="X581" s="19"/>
      <c r="Y581" s="4" t="s">
        <v>1606</v>
      </c>
      <c r="Z581" s="7" t="s">
        <v>243</v>
      </c>
      <c r="AA581" s="12"/>
      <c r="AB581" s="4" t="s">
        <v>1621</v>
      </c>
      <c r="AC581" s="4"/>
      <c r="AD581" s="11"/>
      <c r="AE581" s="7">
        <v>1</v>
      </c>
      <c r="AF581" s="4" t="s">
        <v>773</v>
      </c>
      <c r="AG581" s="7">
        <v>1.5</v>
      </c>
      <c r="AH581" s="8" t="s">
        <v>1384</v>
      </c>
      <c r="AI581" s="8" t="s">
        <v>279</v>
      </c>
      <c r="AJ581" s="4" t="s">
        <v>264</v>
      </c>
      <c r="AK581" s="4" t="s">
        <v>3318</v>
      </c>
    </row>
    <row r="582" spans="1:37" ht="15" customHeight="1" x14ac:dyDescent="0.25">
      <c r="A582" s="48"/>
      <c r="B582" s="48"/>
      <c r="C582" s="8"/>
      <c r="D582" s="5"/>
      <c r="E582" s="5"/>
      <c r="F582" s="5"/>
      <c r="G582" s="5"/>
      <c r="H582" s="5"/>
      <c r="I582" s="5"/>
      <c r="J582" s="5"/>
      <c r="K582" s="5"/>
      <c r="L582" s="5"/>
      <c r="M582" s="5"/>
      <c r="N582" s="5"/>
      <c r="O582" s="18"/>
      <c r="P582" s="18"/>
      <c r="Q582" s="18"/>
      <c r="R582" s="18"/>
      <c r="S582" s="18"/>
      <c r="T582" s="50"/>
      <c r="U582" s="50"/>
      <c r="V582" s="4"/>
      <c r="W582" s="7"/>
      <c r="X582" s="7"/>
      <c r="Y582" s="7"/>
      <c r="Z582" s="7"/>
      <c r="AA582" s="4"/>
      <c r="AB582" s="4"/>
      <c r="AC582" s="4"/>
      <c r="AD582" s="4"/>
      <c r="AE582" s="7"/>
      <c r="AF582" s="4"/>
      <c r="AG582" s="7"/>
      <c r="AH582" s="8"/>
      <c r="AI582" s="8"/>
      <c r="AJ582" s="4"/>
      <c r="AK582" s="4"/>
    </row>
    <row r="583" spans="1:37" ht="15" customHeight="1" x14ac:dyDescent="0.25">
      <c r="A583" s="48" t="s">
        <v>1622</v>
      </c>
      <c r="B583" s="48" t="s">
        <v>3448</v>
      </c>
      <c r="C583" s="65" t="s">
        <v>2615</v>
      </c>
      <c r="D583" s="5" t="s">
        <v>20</v>
      </c>
      <c r="E583" s="60" t="s">
        <v>2970</v>
      </c>
      <c r="F583" s="5"/>
      <c r="G583" s="5"/>
      <c r="H583" s="5"/>
      <c r="I583" s="5"/>
      <c r="J583" s="5"/>
      <c r="K583" s="5"/>
      <c r="L583" s="5"/>
      <c r="M583" s="5"/>
      <c r="N583" s="5" t="s">
        <v>20</v>
      </c>
      <c r="O583" s="6" t="s">
        <v>1623</v>
      </c>
      <c r="P583" s="6"/>
      <c r="Q583" s="6"/>
      <c r="R583" s="4" t="s">
        <v>1624</v>
      </c>
      <c r="S583" s="6" t="s">
        <v>1625</v>
      </c>
      <c r="T583" s="51" t="s">
        <v>3237</v>
      </c>
      <c r="U583" s="51" t="s">
        <v>3740</v>
      </c>
      <c r="V583" s="4" t="s">
        <v>1575</v>
      </c>
      <c r="W583" s="7" t="s">
        <v>1590</v>
      </c>
      <c r="X583" s="19"/>
      <c r="Y583" s="7" t="s">
        <v>1068</v>
      </c>
      <c r="Z583" s="7" t="s">
        <v>26</v>
      </c>
      <c r="AA583" s="12"/>
      <c r="AB583" s="4" t="s">
        <v>1626</v>
      </c>
      <c r="AC583" s="4"/>
      <c r="AD583" s="11"/>
      <c r="AE583" s="7">
        <v>1</v>
      </c>
      <c r="AF583" s="13" t="s">
        <v>773</v>
      </c>
      <c r="AG583" s="13"/>
      <c r="AH583" s="13"/>
      <c r="AI583" s="13"/>
      <c r="AJ583" s="12" t="s">
        <v>3315</v>
      </c>
      <c r="AK583" s="4"/>
    </row>
    <row r="584" spans="1:37" ht="15" customHeight="1" x14ac:dyDescent="0.25">
      <c r="A584" s="48" t="s">
        <v>1627</v>
      </c>
      <c r="B584" s="48"/>
      <c r="C584" s="8"/>
      <c r="D584" s="5"/>
      <c r="E584" s="5"/>
      <c r="F584" s="5"/>
      <c r="G584" s="5"/>
      <c r="H584" s="5"/>
      <c r="I584" s="5"/>
      <c r="J584" s="5"/>
      <c r="K584" s="5"/>
      <c r="L584" s="5"/>
      <c r="M584" s="5"/>
      <c r="N584" s="5"/>
      <c r="O584" s="19"/>
      <c r="P584" s="19"/>
      <c r="Q584" s="19"/>
      <c r="R584" s="19"/>
      <c r="S584" s="19"/>
      <c r="T584" s="81"/>
      <c r="U584" s="81"/>
      <c r="V584" s="12"/>
      <c r="W584" s="11"/>
      <c r="X584" s="11"/>
      <c r="Y584" s="11"/>
      <c r="Z584" s="11"/>
      <c r="AA584" s="4" t="s">
        <v>1626</v>
      </c>
      <c r="AB584" s="7" t="s">
        <v>1628</v>
      </c>
      <c r="AC584" s="4"/>
      <c r="AD584" s="7" t="s">
        <v>1629</v>
      </c>
      <c r="AE584" s="7">
        <v>1</v>
      </c>
      <c r="AF584" s="4" t="s">
        <v>773</v>
      </c>
      <c r="AG584" s="7">
        <v>2</v>
      </c>
      <c r="AH584" s="8">
        <v>119.95</v>
      </c>
      <c r="AI584" s="8" t="s">
        <v>279</v>
      </c>
      <c r="AJ584" s="4" t="s">
        <v>264</v>
      </c>
      <c r="AK584" s="4" t="s">
        <v>3318</v>
      </c>
    </row>
    <row r="585" spans="1:37" ht="15" customHeight="1" x14ac:dyDescent="0.25">
      <c r="A585" s="48" t="s">
        <v>1630</v>
      </c>
      <c r="B585" s="48"/>
      <c r="C585" s="8"/>
      <c r="D585" s="5"/>
      <c r="E585" s="5"/>
      <c r="F585" s="5"/>
      <c r="G585" s="5"/>
      <c r="H585" s="5"/>
      <c r="I585" s="5"/>
      <c r="J585" s="5"/>
      <c r="K585" s="5"/>
      <c r="L585" s="5"/>
      <c r="M585" s="5"/>
      <c r="N585" s="5"/>
      <c r="O585" s="19"/>
      <c r="P585" s="19"/>
      <c r="Q585" s="19"/>
      <c r="R585" s="19"/>
      <c r="S585" s="19"/>
      <c r="T585" s="81"/>
      <c r="U585" s="81"/>
      <c r="V585" s="12"/>
      <c r="W585" s="11"/>
      <c r="X585" s="11"/>
      <c r="Y585" s="11"/>
      <c r="Z585" s="11"/>
      <c r="AA585" s="4" t="s">
        <v>1626</v>
      </c>
      <c r="AB585" s="7" t="s">
        <v>1631</v>
      </c>
      <c r="AC585" s="4"/>
      <c r="AD585" s="7" t="s">
        <v>1632</v>
      </c>
      <c r="AE585" s="7">
        <v>1</v>
      </c>
      <c r="AF585" s="4" t="s">
        <v>773</v>
      </c>
      <c r="AG585" s="7">
        <v>2</v>
      </c>
      <c r="AH585" s="8">
        <v>119.95</v>
      </c>
      <c r="AI585" s="8" t="s">
        <v>279</v>
      </c>
      <c r="AJ585" s="4" t="s">
        <v>264</v>
      </c>
      <c r="AK585" s="4" t="s">
        <v>3318</v>
      </c>
    </row>
    <row r="586" spans="1:37" ht="15" customHeight="1" x14ac:dyDescent="0.25">
      <c r="A586" s="48" t="s">
        <v>1633</v>
      </c>
      <c r="B586" s="48"/>
      <c r="C586" s="8"/>
      <c r="D586" s="5"/>
      <c r="E586" s="5"/>
      <c r="F586" s="5"/>
      <c r="G586" s="5"/>
      <c r="H586" s="5"/>
      <c r="I586" s="5"/>
      <c r="J586" s="5"/>
      <c r="K586" s="5"/>
      <c r="L586" s="5"/>
      <c r="M586" s="5"/>
      <c r="N586" s="5"/>
      <c r="O586" s="19"/>
      <c r="P586" s="19"/>
      <c r="Q586" s="19"/>
      <c r="R586" s="19"/>
      <c r="S586" s="19"/>
      <c r="T586" s="81"/>
      <c r="U586" s="81"/>
      <c r="V586" s="12"/>
      <c r="W586" s="11"/>
      <c r="X586" s="11"/>
      <c r="Y586" s="11"/>
      <c r="Z586" s="11"/>
      <c r="AA586" s="4" t="s">
        <v>1626</v>
      </c>
      <c r="AB586" s="7" t="s">
        <v>1634</v>
      </c>
      <c r="AC586" s="4"/>
      <c r="AD586" s="7" t="s">
        <v>1635</v>
      </c>
      <c r="AE586" s="7">
        <v>1</v>
      </c>
      <c r="AF586" s="4" t="s">
        <v>773</v>
      </c>
      <c r="AG586" s="7">
        <v>2</v>
      </c>
      <c r="AH586" s="8">
        <v>119.95</v>
      </c>
      <c r="AI586" s="8" t="s">
        <v>279</v>
      </c>
      <c r="AJ586" s="4" t="s">
        <v>264</v>
      </c>
      <c r="AK586" s="4" t="s">
        <v>3318</v>
      </c>
    </row>
    <row r="587" spans="1:37" ht="15" customHeight="1" x14ac:dyDescent="0.25">
      <c r="A587" s="48" t="s">
        <v>1636</v>
      </c>
      <c r="B587" s="48"/>
      <c r="C587" s="8"/>
      <c r="D587" s="5"/>
      <c r="E587" s="5"/>
      <c r="F587" s="5"/>
      <c r="G587" s="5"/>
      <c r="H587" s="5"/>
      <c r="I587" s="5"/>
      <c r="J587" s="5"/>
      <c r="K587" s="5"/>
      <c r="L587" s="5"/>
      <c r="M587" s="5"/>
      <c r="N587" s="5"/>
      <c r="O587" s="19"/>
      <c r="P587" s="19"/>
      <c r="Q587" s="19"/>
      <c r="R587" s="19"/>
      <c r="S587" s="19"/>
      <c r="T587" s="81"/>
      <c r="U587" s="81"/>
      <c r="V587" s="12"/>
      <c r="W587" s="11"/>
      <c r="X587" s="11"/>
      <c r="Y587" s="11"/>
      <c r="Z587" s="11"/>
      <c r="AA587" s="4" t="s">
        <v>1626</v>
      </c>
      <c r="AB587" s="7" t="s">
        <v>1637</v>
      </c>
      <c r="AC587" s="4"/>
      <c r="AD587" s="7" t="s">
        <v>1638</v>
      </c>
      <c r="AE587" s="7">
        <v>1</v>
      </c>
      <c r="AF587" s="4" t="s">
        <v>773</v>
      </c>
      <c r="AG587" s="7">
        <v>2</v>
      </c>
      <c r="AH587" s="8">
        <v>119.95</v>
      </c>
      <c r="AI587" s="8" t="s">
        <v>279</v>
      </c>
      <c r="AJ587" s="4" t="s">
        <v>264</v>
      </c>
      <c r="AK587" s="4" t="s">
        <v>3318</v>
      </c>
    </row>
    <row r="588" spans="1:37" ht="15" customHeight="1" x14ac:dyDescent="0.25">
      <c r="A588" s="48" t="s">
        <v>1639</v>
      </c>
      <c r="B588" s="48"/>
      <c r="C588" s="8"/>
      <c r="D588" s="5"/>
      <c r="E588" s="5"/>
      <c r="F588" s="5"/>
      <c r="G588" s="5"/>
      <c r="H588" s="5"/>
      <c r="I588" s="5"/>
      <c r="J588" s="5"/>
      <c r="K588" s="5"/>
      <c r="L588" s="5"/>
      <c r="M588" s="5"/>
      <c r="N588" s="5"/>
      <c r="O588" s="19"/>
      <c r="P588" s="19"/>
      <c r="Q588" s="19"/>
      <c r="R588" s="19"/>
      <c r="S588" s="19"/>
      <c r="T588" s="81"/>
      <c r="U588" s="81"/>
      <c r="V588" s="12"/>
      <c r="W588" s="11"/>
      <c r="X588" s="11"/>
      <c r="Y588" s="11"/>
      <c r="Z588" s="11"/>
      <c r="AA588" s="4" t="s">
        <v>1626</v>
      </c>
      <c r="AB588" s="7" t="s">
        <v>1640</v>
      </c>
      <c r="AC588" s="4"/>
      <c r="AD588" s="7" t="s">
        <v>1641</v>
      </c>
      <c r="AE588" s="7">
        <v>1</v>
      </c>
      <c r="AF588" s="4" t="s">
        <v>773</v>
      </c>
      <c r="AG588" s="7">
        <v>2</v>
      </c>
      <c r="AH588" s="8">
        <v>119.95</v>
      </c>
      <c r="AI588" s="8" t="s">
        <v>279</v>
      </c>
      <c r="AJ588" s="4" t="s">
        <v>264</v>
      </c>
      <c r="AK588" s="4" t="s">
        <v>3318</v>
      </c>
    </row>
    <row r="589" spans="1:37" ht="15" customHeight="1" x14ac:dyDescent="0.25">
      <c r="A589" s="48" t="s">
        <v>1642</v>
      </c>
      <c r="B589" s="48"/>
      <c r="C589" s="8"/>
      <c r="D589" s="5"/>
      <c r="E589" s="5"/>
      <c r="F589" s="5"/>
      <c r="G589" s="5"/>
      <c r="H589" s="5"/>
      <c r="I589" s="5"/>
      <c r="J589" s="5"/>
      <c r="K589" s="5"/>
      <c r="L589" s="5"/>
      <c r="M589" s="5"/>
      <c r="N589" s="5"/>
      <c r="O589" s="19"/>
      <c r="P589" s="19"/>
      <c r="Q589" s="19"/>
      <c r="R589" s="19"/>
      <c r="S589" s="19"/>
      <c r="T589" s="81"/>
      <c r="U589" s="81"/>
      <c r="V589" s="12"/>
      <c r="W589" s="11"/>
      <c r="X589" s="11"/>
      <c r="Y589" s="11"/>
      <c r="Z589" s="11"/>
      <c r="AA589" s="4" t="s">
        <v>1626</v>
      </c>
      <c r="AB589" s="7" t="s">
        <v>1643</v>
      </c>
      <c r="AC589" s="4"/>
      <c r="AD589" s="7" t="s">
        <v>1644</v>
      </c>
      <c r="AE589" s="7">
        <v>1</v>
      </c>
      <c r="AF589" s="4" t="s">
        <v>773</v>
      </c>
      <c r="AG589" s="7">
        <v>2</v>
      </c>
      <c r="AH589" s="8">
        <v>119.95</v>
      </c>
      <c r="AI589" s="8" t="s">
        <v>279</v>
      </c>
      <c r="AJ589" s="4" t="s">
        <v>264</v>
      </c>
      <c r="AK589" s="4" t="s">
        <v>3318</v>
      </c>
    </row>
    <row r="590" spans="1:37" ht="15" customHeight="1" x14ac:dyDescent="0.25">
      <c r="A590" s="48"/>
      <c r="B590" s="48"/>
      <c r="C590" s="8"/>
      <c r="D590" s="5"/>
      <c r="E590" s="5"/>
      <c r="F590" s="5"/>
      <c r="G590" s="5"/>
      <c r="H590" s="5"/>
      <c r="I590" s="5"/>
      <c r="J590" s="5"/>
      <c r="K590" s="5"/>
      <c r="L590" s="5"/>
      <c r="M590" s="5"/>
      <c r="N590" s="5"/>
      <c r="O590" s="4"/>
      <c r="P590" s="4"/>
      <c r="Q590" s="4"/>
      <c r="R590" s="4"/>
      <c r="S590" s="4"/>
      <c r="T590" s="48"/>
      <c r="U590" s="48"/>
      <c r="V590" s="4"/>
      <c r="W590" s="7"/>
      <c r="X590" s="7"/>
      <c r="Y590" s="7"/>
      <c r="Z590" s="7"/>
      <c r="AA590" s="7"/>
      <c r="AB590" s="7"/>
      <c r="AC590" s="7"/>
      <c r="AD590" s="4"/>
      <c r="AE590" s="7"/>
      <c r="AF590" s="4"/>
      <c r="AG590" s="7"/>
      <c r="AH590" s="8"/>
      <c r="AI590" s="8"/>
      <c r="AJ590" s="4"/>
      <c r="AK590" s="4"/>
    </row>
    <row r="591" spans="1:37" ht="15" customHeight="1" x14ac:dyDescent="0.25">
      <c r="A591" s="48" t="s">
        <v>1645</v>
      </c>
      <c r="B591" s="48" t="s">
        <v>1645</v>
      </c>
      <c r="C591" s="65" t="s">
        <v>2616</v>
      </c>
      <c r="D591" s="5" t="s">
        <v>20</v>
      </c>
      <c r="E591" s="60" t="s">
        <v>2971</v>
      </c>
      <c r="F591" s="5"/>
      <c r="G591" s="5"/>
      <c r="H591" s="5"/>
      <c r="I591" s="5"/>
      <c r="J591" s="5"/>
      <c r="K591" s="5"/>
      <c r="L591" s="5"/>
      <c r="M591" s="5"/>
      <c r="N591" s="5" t="s">
        <v>20</v>
      </c>
      <c r="O591" s="6" t="s">
        <v>1646</v>
      </c>
      <c r="P591" s="6"/>
      <c r="Q591" s="6"/>
      <c r="R591" s="4" t="s">
        <v>1647</v>
      </c>
      <c r="S591" s="6" t="s">
        <v>1648</v>
      </c>
      <c r="T591" s="51" t="s">
        <v>3238</v>
      </c>
      <c r="U591" s="51" t="s">
        <v>3741</v>
      </c>
      <c r="V591" s="4" t="s">
        <v>1575</v>
      </c>
      <c r="W591" s="4" t="s">
        <v>1576</v>
      </c>
      <c r="X591" s="19"/>
      <c r="Y591" s="4" t="s">
        <v>1649</v>
      </c>
      <c r="Z591" s="4" t="s">
        <v>243</v>
      </c>
      <c r="AA591" s="12"/>
      <c r="AB591" s="4" t="s">
        <v>1650</v>
      </c>
      <c r="AC591" s="7"/>
      <c r="AD591" s="11"/>
      <c r="AE591" s="7">
        <v>1</v>
      </c>
      <c r="AF591" s="4" t="s">
        <v>773</v>
      </c>
      <c r="AG591" s="7">
        <v>1</v>
      </c>
      <c r="AH591" s="8">
        <v>29.99</v>
      </c>
      <c r="AI591" s="8">
        <v>3.25</v>
      </c>
      <c r="AJ591" s="4" t="s">
        <v>33</v>
      </c>
      <c r="AK591" s="4" t="s">
        <v>3319</v>
      </c>
    </row>
    <row r="592" spans="1:37" ht="15" customHeight="1" x14ac:dyDescent="0.25">
      <c r="A592" s="49"/>
      <c r="B592" s="49"/>
      <c r="C592" s="17"/>
      <c r="D592" s="15"/>
      <c r="E592" s="15"/>
      <c r="F592" s="15"/>
      <c r="G592" s="15"/>
      <c r="H592" s="15"/>
      <c r="I592" s="15"/>
      <c r="J592" s="15"/>
      <c r="K592" s="15"/>
      <c r="L592" s="15"/>
      <c r="M592" s="15"/>
      <c r="N592" s="15"/>
      <c r="O592" s="14"/>
      <c r="P592" s="14"/>
      <c r="Q592" s="14"/>
      <c r="R592" s="14"/>
      <c r="S592" s="14"/>
      <c r="T592" s="49"/>
      <c r="U592" s="49"/>
      <c r="V592" s="14"/>
      <c r="W592" s="14"/>
      <c r="X592" s="14"/>
      <c r="Y592" s="14"/>
      <c r="Z592" s="14"/>
      <c r="AB592" s="14"/>
      <c r="AC592" s="14"/>
      <c r="AD592" s="14"/>
      <c r="AE592" s="14"/>
      <c r="AF592" s="14"/>
      <c r="AG592" s="16"/>
      <c r="AH592" s="17"/>
      <c r="AI592" s="15"/>
      <c r="AJ592" s="14"/>
      <c r="AK592" s="4"/>
    </row>
    <row r="593" spans="1:37" ht="15" customHeight="1" x14ac:dyDescent="0.25">
      <c r="A593" s="48" t="s">
        <v>1651</v>
      </c>
      <c r="B593" s="48" t="s">
        <v>1651</v>
      </c>
      <c r="C593" s="65" t="s">
        <v>2617</v>
      </c>
      <c r="D593" s="5" t="s">
        <v>20</v>
      </c>
      <c r="E593" s="60" t="s">
        <v>2972</v>
      </c>
      <c r="F593" s="5"/>
      <c r="G593" s="5"/>
      <c r="H593" s="5"/>
      <c r="I593" s="5"/>
      <c r="J593" s="5"/>
      <c r="K593" s="5"/>
      <c r="L593" s="5"/>
      <c r="M593" s="5"/>
      <c r="N593" s="5" t="s">
        <v>20</v>
      </c>
      <c r="O593" s="6" t="s">
        <v>1652</v>
      </c>
      <c r="P593" s="6"/>
      <c r="Q593" s="6"/>
      <c r="R593" s="4" t="s">
        <v>1653</v>
      </c>
      <c r="S593" s="6" t="s">
        <v>1654</v>
      </c>
      <c r="T593" s="51" t="s">
        <v>3239</v>
      </c>
      <c r="U593" s="51" t="s">
        <v>3742</v>
      </c>
      <c r="V593" s="4" t="s">
        <v>1575</v>
      </c>
      <c r="W593" s="4" t="s">
        <v>1576</v>
      </c>
      <c r="X593" s="19"/>
      <c r="Y593" s="4" t="s">
        <v>1649</v>
      </c>
      <c r="Z593" s="4" t="s">
        <v>243</v>
      </c>
      <c r="AA593" s="12"/>
      <c r="AB593" s="4" t="s">
        <v>1655</v>
      </c>
      <c r="AC593" s="7"/>
      <c r="AD593" s="11"/>
      <c r="AE593" s="7">
        <v>1</v>
      </c>
      <c r="AF593" s="4" t="s">
        <v>773</v>
      </c>
      <c r="AG593" s="7">
        <v>1</v>
      </c>
      <c r="AH593" s="8">
        <v>35.99</v>
      </c>
      <c r="AI593" s="8">
        <v>3.25</v>
      </c>
      <c r="AJ593" s="4" t="s">
        <v>33</v>
      </c>
      <c r="AK593" s="4" t="s">
        <v>3319</v>
      </c>
    </row>
    <row r="594" spans="1:37" ht="15" customHeight="1" x14ac:dyDescent="0.25">
      <c r="A594" s="49"/>
      <c r="B594" s="49"/>
      <c r="C594" s="17"/>
      <c r="D594" s="15"/>
      <c r="E594" s="15"/>
      <c r="F594" s="15"/>
      <c r="G594" s="15"/>
      <c r="H594" s="15"/>
      <c r="I594" s="15"/>
      <c r="J594" s="15"/>
      <c r="K594" s="15"/>
      <c r="L594" s="15"/>
      <c r="M594" s="15"/>
      <c r="N594" s="15"/>
      <c r="O594" s="14"/>
      <c r="P594" s="14"/>
      <c r="Q594" s="14"/>
      <c r="R594" s="14"/>
      <c r="S594" s="14"/>
      <c r="T594" s="49"/>
      <c r="U594" s="49"/>
      <c r="V594" s="14"/>
      <c r="W594" s="14"/>
      <c r="X594" s="14"/>
      <c r="Y594" s="14"/>
      <c r="Z594" s="14"/>
      <c r="AB594" s="14"/>
      <c r="AC594" s="14"/>
      <c r="AD594" s="14"/>
      <c r="AE594" s="14"/>
      <c r="AF594" s="14"/>
      <c r="AG594" s="16"/>
      <c r="AH594" s="17"/>
      <c r="AI594" s="15"/>
      <c r="AJ594" s="14"/>
      <c r="AK594" s="4"/>
    </row>
    <row r="595" spans="1:37" ht="15" customHeight="1" x14ac:dyDescent="0.25">
      <c r="A595" s="48" t="s">
        <v>1656</v>
      </c>
      <c r="B595" s="48" t="s">
        <v>1656</v>
      </c>
      <c r="C595" s="65" t="s">
        <v>2618</v>
      </c>
      <c r="D595" s="5" t="s">
        <v>20</v>
      </c>
      <c r="E595" s="60" t="s">
        <v>2973</v>
      </c>
      <c r="F595" s="5"/>
      <c r="G595" s="5"/>
      <c r="H595" s="5"/>
      <c r="I595" s="5"/>
      <c r="J595" s="5"/>
      <c r="K595" s="5"/>
      <c r="L595" s="5"/>
      <c r="M595" s="5"/>
      <c r="N595" s="5" t="s">
        <v>20</v>
      </c>
      <c r="O595" s="6" t="s">
        <v>1657</v>
      </c>
      <c r="P595" s="6"/>
      <c r="Q595" s="6"/>
      <c r="R595" s="4" t="s">
        <v>1658</v>
      </c>
      <c r="S595" s="6" t="s">
        <v>1659</v>
      </c>
      <c r="T595" s="51" t="s">
        <v>3240</v>
      </c>
      <c r="U595" s="51" t="s">
        <v>3743</v>
      </c>
      <c r="V595" s="4" t="s">
        <v>1575</v>
      </c>
      <c r="W595" s="4" t="s">
        <v>1576</v>
      </c>
      <c r="X595" s="19"/>
      <c r="Y595" s="4" t="s">
        <v>1649</v>
      </c>
      <c r="Z595" s="4" t="s">
        <v>243</v>
      </c>
      <c r="AA595" s="12"/>
      <c r="AB595" s="4" t="s">
        <v>1660</v>
      </c>
      <c r="AC595" s="7"/>
      <c r="AD595" s="11"/>
      <c r="AE595" s="7">
        <v>1</v>
      </c>
      <c r="AF595" s="4" t="s">
        <v>773</v>
      </c>
      <c r="AG595" s="7">
        <v>1</v>
      </c>
      <c r="AH595" s="8">
        <v>13.49</v>
      </c>
      <c r="AI595" s="8">
        <v>3.25</v>
      </c>
      <c r="AJ595" s="4" t="s">
        <v>33</v>
      </c>
      <c r="AK595" s="4" t="s">
        <v>3319</v>
      </c>
    </row>
    <row r="596" spans="1:37" ht="15" customHeight="1" x14ac:dyDescent="0.25">
      <c r="A596" s="49"/>
      <c r="B596" s="49"/>
      <c r="C596" s="17"/>
      <c r="D596" s="15"/>
      <c r="E596" s="15"/>
      <c r="F596" s="15"/>
      <c r="G596" s="15"/>
      <c r="H596" s="15"/>
      <c r="I596" s="15"/>
      <c r="J596" s="15"/>
      <c r="K596" s="15"/>
      <c r="L596" s="15"/>
      <c r="M596" s="15"/>
      <c r="N596" s="15"/>
      <c r="O596" s="14"/>
      <c r="P596" s="14"/>
      <c r="Q596" s="14"/>
      <c r="R596" s="14"/>
      <c r="S596" s="14"/>
      <c r="T596" s="49"/>
      <c r="U596" s="49"/>
      <c r="V596" s="14"/>
      <c r="W596" s="14"/>
      <c r="X596" s="14"/>
      <c r="Y596" s="14"/>
      <c r="Z596" s="14"/>
      <c r="AA596" s="14"/>
      <c r="AB596" s="14"/>
      <c r="AC596" s="14"/>
      <c r="AD596" s="14"/>
      <c r="AE596" s="14"/>
      <c r="AF596" s="14"/>
      <c r="AG596" s="16"/>
      <c r="AH596" s="17"/>
      <c r="AI596" s="15"/>
      <c r="AJ596" s="14"/>
      <c r="AK596" s="4"/>
    </row>
    <row r="597" spans="1:37" ht="15" customHeight="1" x14ac:dyDescent="0.25">
      <c r="A597" s="48" t="s">
        <v>1661</v>
      </c>
      <c r="B597" s="48" t="s">
        <v>3449</v>
      </c>
      <c r="C597" s="65" t="s">
        <v>2619</v>
      </c>
      <c r="D597" s="5" t="s">
        <v>20</v>
      </c>
      <c r="E597" s="60" t="s">
        <v>2974</v>
      </c>
      <c r="F597" s="5"/>
      <c r="G597" s="5"/>
      <c r="H597" s="5"/>
      <c r="I597" s="5"/>
      <c r="J597" s="5"/>
      <c r="K597" s="5"/>
      <c r="L597" s="5"/>
      <c r="M597" s="5"/>
      <c r="N597" s="5"/>
      <c r="O597" s="4" t="s">
        <v>1662</v>
      </c>
      <c r="P597" s="4"/>
      <c r="Q597" s="4"/>
      <c r="R597" s="4" t="s">
        <v>1663</v>
      </c>
      <c r="S597" s="4" t="s">
        <v>1662</v>
      </c>
      <c r="T597" s="51" t="s">
        <v>3241</v>
      </c>
      <c r="U597" s="51" t="s">
        <v>3744</v>
      </c>
      <c r="V597" s="4" t="s">
        <v>1664</v>
      </c>
      <c r="W597" s="7" t="s">
        <v>1665</v>
      </c>
      <c r="X597" s="19"/>
      <c r="Y597" s="11"/>
      <c r="Z597" s="7" t="s">
        <v>26</v>
      </c>
      <c r="AA597" s="12"/>
      <c r="AB597" s="4" t="s">
        <v>1666</v>
      </c>
      <c r="AC597" s="4"/>
      <c r="AD597" s="12"/>
      <c r="AE597" s="7">
        <v>1</v>
      </c>
      <c r="AF597" s="13" t="s">
        <v>773</v>
      </c>
      <c r="AG597" s="13"/>
      <c r="AH597" s="13"/>
      <c r="AI597" s="13"/>
      <c r="AJ597" s="11" t="s">
        <v>3313</v>
      </c>
      <c r="AK597" s="14"/>
    </row>
    <row r="598" spans="1:37" ht="15" customHeight="1" x14ac:dyDescent="0.25">
      <c r="A598" s="48" t="s">
        <v>1667</v>
      </c>
      <c r="B598" s="48"/>
      <c r="C598" s="8"/>
      <c r="D598" s="5"/>
      <c r="E598" s="5"/>
      <c r="F598" s="5"/>
      <c r="G598" s="5"/>
      <c r="H598" s="5"/>
      <c r="I598" s="5"/>
      <c r="J598" s="5"/>
      <c r="K598" s="5"/>
      <c r="L598" s="5"/>
      <c r="M598" s="5"/>
      <c r="N598" s="5"/>
      <c r="O598" s="12"/>
      <c r="P598" s="12"/>
      <c r="Q598" s="12"/>
      <c r="R598" s="12"/>
      <c r="S598" s="12"/>
      <c r="T598" s="87"/>
      <c r="U598" s="87"/>
      <c r="V598" s="12"/>
      <c r="W598" s="11"/>
      <c r="X598" s="11"/>
      <c r="Y598" s="11"/>
      <c r="Z598" s="11"/>
      <c r="AA598" s="4" t="s">
        <v>1666</v>
      </c>
      <c r="AB598" s="4" t="s">
        <v>1668</v>
      </c>
      <c r="AC598" s="4"/>
      <c r="AD598" s="4" t="s">
        <v>1669</v>
      </c>
      <c r="AE598" s="7">
        <v>1</v>
      </c>
      <c r="AF598" s="4" t="s">
        <v>773</v>
      </c>
      <c r="AG598" s="7">
        <v>0.5</v>
      </c>
      <c r="AH598" s="8" t="s">
        <v>1670</v>
      </c>
      <c r="AI598" s="8">
        <v>3.25</v>
      </c>
      <c r="AJ598" s="4" t="s">
        <v>33</v>
      </c>
      <c r="AK598" s="4" t="s">
        <v>3319</v>
      </c>
    </row>
    <row r="599" spans="1:37" ht="15" customHeight="1" x14ac:dyDescent="0.25">
      <c r="A599" s="48" t="s">
        <v>1671</v>
      </c>
      <c r="B599" s="48"/>
      <c r="C599" s="8"/>
      <c r="D599" s="5"/>
      <c r="E599" s="5"/>
      <c r="F599" s="5"/>
      <c r="G599" s="5"/>
      <c r="H599" s="5"/>
      <c r="I599" s="5"/>
      <c r="J599" s="5"/>
      <c r="K599" s="5"/>
      <c r="L599" s="5"/>
      <c r="M599" s="5"/>
      <c r="N599" s="5"/>
      <c r="O599" s="12"/>
      <c r="P599" s="12"/>
      <c r="Q599" s="12"/>
      <c r="R599" s="12"/>
      <c r="S599" s="12"/>
      <c r="T599" s="87"/>
      <c r="U599" s="87"/>
      <c r="V599" s="12"/>
      <c r="W599" s="11"/>
      <c r="X599" s="11"/>
      <c r="Y599" s="11"/>
      <c r="Z599" s="11"/>
      <c r="AA599" s="4" t="s">
        <v>1666</v>
      </c>
      <c r="AB599" s="4" t="s">
        <v>1672</v>
      </c>
      <c r="AC599" s="4"/>
      <c r="AD599" s="4" t="s">
        <v>1673</v>
      </c>
      <c r="AE599" s="7">
        <v>1</v>
      </c>
      <c r="AF599" s="4" t="s">
        <v>773</v>
      </c>
      <c r="AG599" s="7">
        <v>0.5</v>
      </c>
      <c r="AH599" s="8" t="s">
        <v>1674</v>
      </c>
      <c r="AI599" s="8">
        <v>3.25</v>
      </c>
      <c r="AJ599" s="4" t="s">
        <v>33</v>
      </c>
      <c r="AK599" s="4" t="s">
        <v>3319</v>
      </c>
    </row>
    <row r="600" spans="1:37" ht="15" customHeight="1" x14ac:dyDescent="0.25">
      <c r="A600" s="48" t="s">
        <v>1675</v>
      </c>
      <c r="B600" s="48"/>
      <c r="C600" s="8"/>
      <c r="D600" s="5"/>
      <c r="E600" s="5"/>
      <c r="F600" s="5"/>
      <c r="G600" s="5"/>
      <c r="H600" s="5"/>
      <c r="I600" s="5"/>
      <c r="J600" s="5"/>
      <c r="K600" s="5"/>
      <c r="L600" s="5"/>
      <c r="M600" s="5"/>
      <c r="N600" s="5"/>
      <c r="O600" s="12"/>
      <c r="P600" s="12"/>
      <c r="Q600" s="12"/>
      <c r="R600" s="12"/>
      <c r="S600" s="12"/>
      <c r="T600" s="87"/>
      <c r="U600" s="87"/>
      <c r="V600" s="12"/>
      <c r="W600" s="11"/>
      <c r="X600" s="11"/>
      <c r="Y600" s="11"/>
      <c r="Z600" s="11"/>
      <c r="AA600" s="4" t="s">
        <v>1666</v>
      </c>
      <c r="AB600" s="4" t="s">
        <v>1676</v>
      </c>
      <c r="AC600" s="4"/>
      <c r="AD600" s="4" t="s">
        <v>1677</v>
      </c>
      <c r="AE600" s="7">
        <v>1</v>
      </c>
      <c r="AF600" s="4" t="s">
        <v>773</v>
      </c>
      <c r="AG600" s="7">
        <v>0.5</v>
      </c>
      <c r="AH600" s="8" t="s">
        <v>1678</v>
      </c>
      <c r="AI600" s="8">
        <v>3.25</v>
      </c>
      <c r="AJ600" s="4" t="s">
        <v>33</v>
      </c>
      <c r="AK600" s="4" t="s">
        <v>3319</v>
      </c>
    </row>
    <row r="601" spans="1:37" ht="15" customHeight="1" x14ac:dyDescent="0.25">
      <c r="A601" s="48" t="s">
        <v>1679</v>
      </c>
      <c r="B601" s="48"/>
      <c r="C601" s="8"/>
      <c r="D601" s="5"/>
      <c r="E601" s="5"/>
      <c r="F601" s="5"/>
      <c r="G601" s="5"/>
      <c r="H601" s="5"/>
      <c r="I601" s="5"/>
      <c r="J601" s="5"/>
      <c r="K601" s="5"/>
      <c r="L601" s="5"/>
      <c r="M601" s="5"/>
      <c r="N601" s="5"/>
      <c r="O601" s="12"/>
      <c r="P601" s="12"/>
      <c r="Q601" s="12"/>
      <c r="R601" s="12"/>
      <c r="S601" s="12"/>
      <c r="T601" s="87"/>
      <c r="U601" s="87"/>
      <c r="V601" s="12"/>
      <c r="W601" s="11"/>
      <c r="X601" s="11"/>
      <c r="Y601" s="11"/>
      <c r="Z601" s="11"/>
      <c r="AA601" s="4" t="s">
        <v>1666</v>
      </c>
      <c r="AB601" s="4" t="s">
        <v>1680</v>
      </c>
      <c r="AC601" s="4"/>
      <c r="AD601" s="4" t="s">
        <v>1681</v>
      </c>
      <c r="AE601" s="7">
        <v>1</v>
      </c>
      <c r="AF601" s="4" t="s">
        <v>773</v>
      </c>
      <c r="AG601" s="7">
        <v>0.5</v>
      </c>
      <c r="AH601" s="8" t="s">
        <v>1682</v>
      </c>
      <c r="AI601" s="8">
        <v>3.25</v>
      </c>
      <c r="AJ601" s="4" t="s">
        <v>33</v>
      </c>
      <c r="AK601" s="4" t="s">
        <v>3319</v>
      </c>
    </row>
    <row r="602" spans="1:37" ht="15" customHeight="1" x14ac:dyDescent="0.25">
      <c r="A602" s="48" t="s">
        <v>1683</v>
      </c>
      <c r="B602" s="48"/>
      <c r="C602" s="8"/>
      <c r="D602" s="5"/>
      <c r="E602" s="5"/>
      <c r="F602" s="5"/>
      <c r="G602" s="5"/>
      <c r="H602" s="5"/>
      <c r="I602" s="5"/>
      <c r="J602" s="5"/>
      <c r="K602" s="5"/>
      <c r="L602" s="5"/>
      <c r="M602" s="5"/>
      <c r="N602" s="5"/>
      <c r="O602" s="12"/>
      <c r="P602" s="12"/>
      <c r="Q602" s="12"/>
      <c r="R602" s="12"/>
      <c r="S602" s="12"/>
      <c r="T602" s="87"/>
      <c r="U602" s="87"/>
      <c r="V602" s="12"/>
      <c r="W602" s="11"/>
      <c r="X602" s="11"/>
      <c r="Y602" s="11"/>
      <c r="Z602" s="11"/>
      <c r="AA602" s="4" t="s">
        <v>1666</v>
      </c>
      <c r="AB602" s="4" t="s">
        <v>1684</v>
      </c>
      <c r="AC602" s="4"/>
      <c r="AD602" s="4" t="s">
        <v>1685</v>
      </c>
      <c r="AE602" s="7">
        <v>1</v>
      </c>
      <c r="AF602" s="4" t="s">
        <v>773</v>
      </c>
      <c r="AG602" s="7">
        <v>0.5</v>
      </c>
      <c r="AH602" s="8" t="s">
        <v>1686</v>
      </c>
      <c r="AI602" s="8">
        <v>3.25</v>
      </c>
      <c r="AJ602" s="4" t="s">
        <v>33</v>
      </c>
      <c r="AK602" s="4" t="s">
        <v>3319</v>
      </c>
    </row>
    <row r="603" spans="1:37" ht="15" customHeight="1" x14ac:dyDescent="0.25">
      <c r="A603" s="48"/>
      <c r="B603" s="48"/>
      <c r="C603" s="8"/>
      <c r="D603" s="5"/>
      <c r="E603" s="5"/>
      <c r="F603" s="5"/>
      <c r="G603" s="5"/>
      <c r="H603" s="5"/>
      <c r="I603" s="5"/>
      <c r="J603" s="5"/>
      <c r="K603" s="5"/>
      <c r="L603" s="5"/>
      <c r="M603" s="5"/>
      <c r="N603" s="5"/>
      <c r="O603" s="4"/>
      <c r="P603" s="4"/>
      <c r="Q603" s="4"/>
      <c r="R603" s="4"/>
      <c r="S603" s="4"/>
      <c r="T603" s="48"/>
      <c r="U603" s="48"/>
      <c r="V603" s="4"/>
      <c r="W603" s="7"/>
      <c r="X603" s="7"/>
      <c r="Y603" s="7"/>
      <c r="Z603" s="7"/>
      <c r="AA603" s="4"/>
      <c r="AB603" s="4"/>
      <c r="AC603" s="4"/>
      <c r="AD603" s="4"/>
      <c r="AE603" s="7"/>
      <c r="AF603" s="4"/>
      <c r="AG603" s="7"/>
      <c r="AH603" s="8"/>
      <c r="AI603" s="8"/>
      <c r="AJ603" s="4"/>
      <c r="AK603" s="4"/>
    </row>
    <row r="604" spans="1:37" ht="15" customHeight="1" x14ac:dyDescent="0.25">
      <c r="A604" s="48" t="s">
        <v>1687</v>
      </c>
      <c r="B604" s="48" t="s">
        <v>3450</v>
      </c>
      <c r="C604" s="65" t="s">
        <v>2620</v>
      </c>
      <c r="D604" s="5" t="s">
        <v>20</v>
      </c>
      <c r="E604" s="75" t="s">
        <v>2975</v>
      </c>
      <c r="F604" s="5"/>
      <c r="G604" s="5"/>
      <c r="H604" s="5"/>
      <c r="I604" s="5"/>
      <c r="J604" s="5"/>
      <c r="K604" s="5"/>
      <c r="L604" s="5"/>
      <c r="M604" s="5"/>
      <c r="N604" s="5" t="s">
        <v>887</v>
      </c>
      <c r="O604" s="18" t="s">
        <v>1662</v>
      </c>
      <c r="P604" s="18"/>
      <c r="Q604" s="18"/>
      <c r="R604" s="4" t="s">
        <v>1688</v>
      </c>
      <c r="S604" s="18" t="s">
        <v>1662</v>
      </c>
      <c r="T604" s="51" t="s">
        <v>3242</v>
      </c>
      <c r="U604" s="51" t="s">
        <v>3745</v>
      </c>
      <c r="V604" s="4" t="s">
        <v>1664</v>
      </c>
      <c r="W604" s="7" t="s">
        <v>1665</v>
      </c>
      <c r="X604" s="19"/>
      <c r="Y604" s="11"/>
      <c r="Z604" s="7" t="s">
        <v>26</v>
      </c>
      <c r="AA604" s="12"/>
      <c r="AB604" s="4" t="s">
        <v>1689</v>
      </c>
      <c r="AC604" s="4"/>
      <c r="AD604" s="12"/>
      <c r="AE604" s="7">
        <v>1</v>
      </c>
      <c r="AF604" s="13" t="s">
        <v>773</v>
      </c>
      <c r="AG604" s="13"/>
      <c r="AH604" s="13"/>
      <c r="AI604" s="13"/>
      <c r="AJ604" s="11" t="s">
        <v>3313</v>
      </c>
      <c r="AK604" s="4"/>
    </row>
    <row r="605" spans="1:37" ht="15" customHeight="1" x14ac:dyDescent="0.25">
      <c r="A605" s="48" t="s">
        <v>1690</v>
      </c>
      <c r="B605" s="48"/>
      <c r="C605" s="8"/>
      <c r="D605" s="5"/>
      <c r="E605" s="5"/>
      <c r="F605" s="5"/>
      <c r="G605" s="5"/>
      <c r="H605" s="5"/>
      <c r="I605" s="5"/>
      <c r="J605" s="5"/>
      <c r="K605" s="5"/>
      <c r="L605" s="5"/>
      <c r="M605" s="5"/>
      <c r="N605" s="5"/>
      <c r="O605" s="31"/>
      <c r="P605" s="31"/>
      <c r="Q605" s="31"/>
      <c r="R605" s="31"/>
      <c r="S605" s="31"/>
      <c r="T605" s="88"/>
      <c r="U605" s="88"/>
      <c r="V605" s="12"/>
      <c r="W605" s="11"/>
      <c r="X605" s="11"/>
      <c r="Y605" s="11"/>
      <c r="Z605" s="11"/>
      <c r="AA605" s="4" t="s">
        <v>1689</v>
      </c>
      <c r="AB605" s="4" t="s">
        <v>1691</v>
      </c>
      <c r="AC605" s="4"/>
      <c r="AD605" s="4" t="s">
        <v>1669</v>
      </c>
      <c r="AE605" s="7">
        <v>1</v>
      </c>
      <c r="AF605" s="4" t="s">
        <v>773</v>
      </c>
      <c r="AG605" s="7">
        <v>0.5</v>
      </c>
      <c r="AH605" s="8" t="s">
        <v>441</v>
      </c>
      <c r="AI605" s="8">
        <v>3.25</v>
      </c>
      <c r="AJ605" s="4" t="s">
        <v>33</v>
      </c>
      <c r="AK605" s="4" t="s">
        <v>3319</v>
      </c>
    </row>
    <row r="606" spans="1:37" ht="15" customHeight="1" x14ac:dyDescent="0.25">
      <c r="A606" s="48" t="s">
        <v>1692</v>
      </c>
      <c r="B606" s="48"/>
      <c r="C606" s="8"/>
      <c r="D606" s="5"/>
      <c r="E606" s="5"/>
      <c r="F606" s="5"/>
      <c r="G606" s="5"/>
      <c r="H606" s="5"/>
      <c r="I606" s="5"/>
      <c r="J606" s="5"/>
      <c r="K606" s="5"/>
      <c r="L606" s="5"/>
      <c r="M606" s="5"/>
      <c r="N606" s="5"/>
      <c r="O606" s="31"/>
      <c r="P606" s="31"/>
      <c r="Q606" s="31"/>
      <c r="R606" s="31"/>
      <c r="S606" s="31"/>
      <c r="T606" s="88"/>
      <c r="U606" s="88"/>
      <c r="V606" s="12"/>
      <c r="W606" s="11"/>
      <c r="X606" s="11"/>
      <c r="Y606" s="11"/>
      <c r="Z606" s="11"/>
      <c r="AA606" s="4" t="s">
        <v>1689</v>
      </c>
      <c r="AB606" s="4" t="s">
        <v>1693</v>
      </c>
      <c r="AC606" s="4"/>
      <c r="AD606" s="4" t="s">
        <v>1673</v>
      </c>
      <c r="AE606" s="7">
        <v>1</v>
      </c>
      <c r="AF606" s="4" t="s">
        <v>773</v>
      </c>
      <c r="AG606" s="7">
        <v>0.5</v>
      </c>
      <c r="AH606" s="8" t="s">
        <v>1694</v>
      </c>
      <c r="AI606" s="8">
        <v>3.25</v>
      </c>
      <c r="AJ606" s="4" t="s">
        <v>33</v>
      </c>
      <c r="AK606" s="4" t="s">
        <v>3319</v>
      </c>
    </row>
    <row r="607" spans="1:37" ht="15" customHeight="1" x14ac:dyDescent="0.25">
      <c r="A607" s="48" t="s">
        <v>1695</v>
      </c>
      <c r="B607" s="48"/>
      <c r="C607" s="8"/>
      <c r="D607" s="5"/>
      <c r="E607" s="5"/>
      <c r="F607" s="5"/>
      <c r="G607" s="5"/>
      <c r="H607" s="5"/>
      <c r="I607" s="5"/>
      <c r="J607" s="5"/>
      <c r="K607" s="5"/>
      <c r="L607" s="5"/>
      <c r="M607" s="5"/>
      <c r="N607" s="5"/>
      <c r="O607" s="31"/>
      <c r="P607" s="31"/>
      <c r="Q607" s="31"/>
      <c r="R607" s="31"/>
      <c r="S607" s="31"/>
      <c r="T607" s="88"/>
      <c r="U607" s="88"/>
      <c r="V607" s="12"/>
      <c r="W607" s="11"/>
      <c r="X607" s="11"/>
      <c r="Y607" s="11"/>
      <c r="Z607" s="11"/>
      <c r="AA607" s="4" t="s">
        <v>1689</v>
      </c>
      <c r="AB607" s="4" t="s">
        <v>1696</v>
      </c>
      <c r="AC607" s="4"/>
      <c r="AD607" s="4" t="s">
        <v>1677</v>
      </c>
      <c r="AE607" s="7">
        <v>1</v>
      </c>
      <c r="AF607" s="4" t="s">
        <v>773</v>
      </c>
      <c r="AG607" s="7">
        <v>0.5</v>
      </c>
      <c r="AH607" s="8" t="s">
        <v>1697</v>
      </c>
      <c r="AI607" s="8">
        <v>3.25</v>
      </c>
      <c r="AJ607" s="4" t="s">
        <v>33</v>
      </c>
      <c r="AK607" s="4" t="s">
        <v>3319</v>
      </c>
    </row>
    <row r="608" spans="1:37" ht="15" customHeight="1" x14ac:dyDescent="0.25">
      <c r="A608" s="48" t="s">
        <v>1698</v>
      </c>
      <c r="B608" s="48"/>
      <c r="C608" s="8"/>
      <c r="D608" s="5"/>
      <c r="E608" s="5"/>
      <c r="F608" s="5"/>
      <c r="G608" s="5"/>
      <c r="H608" s="5"/>
      <c r="I608" s="5"/>
      <c r="J608" s="5"/>
      <c r="K608" s="5"/>
      <c r="L608" s="5"/>
      <c r="M608" s="5"/>
      <c r="N608" s="5"/>
      <c r="O608" s="31"/>
      <c r="P608" s="31"/>
      <c r="Q608" s="31"/>
      <c r="R608" s="31"/>
      <c r="S608" s="31"/>
      <c r="T608" s="88"/>
      <c r="U608" s="88"/>
      <c r="V608" s="12"/>
      <c r="W608" s="11"/>
      <c r="X608" s="11"/>
      <c r="Y608" s="11"/>
      <c r="Z608" s="11"/>
      <c r="AA608" s="4" t="s">
        <v>1689</v>
      </c>
      <c r="AB608" s="4" t="s">
        <v>1699</v>
      </c>
      <c r="AC608" s="4"/>
      <c r="AD608" s="4" t="s">
        <v>1681</v>
      </c>
      <c r="AE608" s="7">
        <v>1</v>
      </c>
      <c r="AF608" s="4" t="s">
        <v>773</v>
      </c>
      <c r="AG608" s="7">
        <v>0.5</v>
      </c>
      <c r="AH608" s="8" t="s">
        <v>326</v>
      </c>
      <c r="AI608" s="8">
        <v>3.25</v>
      </c>
      <c r="AJ608" s="4" t="s">
        <v>33</v>
      </c>
      <c r="AK608" s="4" t="s">
        <v>3319</v>
      </c>
    </row>
    <row r="609" spans="1:37" ht="15" customHeight="1" x14ac:dyDescent="0.25">
      <c r="A609" s="48" t="s">
        <v>1700</v>
      </c>
      <c r="B609" s="48"/>
      <c r="C609" s="8"/>
      <c r="D609" s="5"/>
      <c r="E609" s="5"/>
      <c r="F609" s="5"/>
      <c r="G609" s="5"/>
      <c r="H609" s="5"/>
      <c r="I609" s="5"/>
      <c r="J609" s="5"/>
      <c r="K609" s="5"/>
      <c r="L609" s="5"/>
      <c r="M609" s="5"/>
      <c r="N609" s="5"/>
      <c r="O609" s="31"/>
      <c r="P609" s="31"/>
      <c r="Q609" s="31"/>
      <c r="R609" s="31"/>
      <c r="S609" s="31"/>
      <c r="T609" s="88"/>
      <c r="U609" s="88"/>
      <c r="V609" s="12"/>
      <c r="W609" s="11"/>
      <c r="X609" s="11"/>
      <c r="Y609" s="11"/>
      <c r="Z609" s="11"/>
      <c r="AA609" s="4" t="s">
        <v>1689</v>
      </c>
      <c r="AB609" s="4" t="s">
        <v>1701</v>
      </c>
      <c r="AC609" s="4"/>
      <c r="AD609" s="4" t="s">
        <v>1685</v>
      </c>
      <c r="AE609" s="7">
        <v>1</v>
      </c>
      <c r="AF609" s="4" t="s">
        <v>773</v>
      </c>
      <c r="AG609" s="7">
        <v>0.5</v>
      </c>
      <c r="AH609" s="8" t="s">
        <v>445</v>
      </c>
      <c r="AI609" s="8">
        <v>3.25</v>
      </c>
      <c r="AJ609" s="4" t="s">
        <v>33</v>
      </c>
      <c r="AK609" s="4" t="s">
        <v>3319</v>
      </c>
    </row>
    <row r="610" spans="1:37" ht="15" customHeight="1" x14ac:dyDescent="0.25">
      <c r="A610" s="48"/>
      <c r="B610" s="48"/>
      <c r="C610" s="8"/>
      <c r="D610" s="5"/>
      <c r="E610" s="5"/>
      <c r="F610" s="5"/>
      <c r="G610" s="5"/>
      <c r="H610" s="5"/>
      <c r="I610" s="5"/>
      <c r="J610" s="5"/>
      <c r="K610" s="5"/>
      <c r="L610" s="5"/>
      <c r="M610" s="5"/>
      <c r="N610" s="5"/>
      <c r="O610" s="4"/>
      <c r="P610" s="4"/>
      <c r="Q610" s="4"/>
      <c r="R610" s="4"/>
      <c r="S610" s="4"/>
      <c r="T610" s="48"/>
      <c r="U610" s="48"/>
      <c r="V610" s="4"/>
      <c r="W610" s="7"/>
      <c r="X610" s="7"/>
      <c r="Y610" s="7"/>
      <c r="Z610" s="7"/>
      <c r="AA610" s="4"/>
      <c r="AB610" s="4"/>
      <c r="AC610" s="4"/>
      <c r="AD610" s="4"/>
      <c r="AE610" s="7"/>
      <c r="AF610" s="4"/>
      <c r="AG610" s="7"/>
      <c r="AH610" s="8"/>
      <c r="AI610" s="8"/>
      <c r="AJ610" s="4"/>
      <c r="AK610" s="4"/>
    </row>
    <row r="611" spans="1:37" ht="15" customHeight="1" x14ac:dyDescent="0.25">
      <c r="A611" s="48" t="s">
        <v>1702</v>
      </c>
      <c r="B611" s="48" t="s">
        <v>3451</v>
      </c>
      <c r="C611" s="65" t="s">
        <v>2621</v>
      </c>
      <c r="D611" s="5" t="s">
        <v>20</v>
      </c>
      <c r="E611" s="60" t="s">
        <v>2976</v>
      </c>
      <c r="F611" s="5"/>
      <c r="G611" s="5"/>
      <c r="H611" s="5"/>
      <c r="I611" s="5"/>
      <c r="J611" s="5"/>
      <c r="K611" s="5"/>
      <c r="L611" s="5"/>
      <c r="M611" s="5"/>
      <c r="N611" s="5" t="s">
        <v>887</v>
      </c>
      <c r="O611" s="4" t="s">
        <v>1662</v>
      </c>
      <c r="P611" s="4"/>
      <c r="Q611" s="4"/>
      <c r="R611" s="4" t="s">
        <v>1703</v>
      </c>
      <c r="S611" s="4" t="s">
        <v>1662</v>
      </c>
      <c r="T611" s="51" t="s">
        <v>3243</v>
      </c>
      <c r="U611" s="51" t="s">
        <v>3746</v>
      </c>
      <c r="V611" s="4" t="s">
        <v>1664</v>
      </c>
      <c r="W611" s="7" t="s">
        <v>1665</v>
      </c>
      <c r="X611" s="19"/>
      <c r="Y611" s="11"/>
      <c r="Z611" s="7" t="s">
        <v>26</v>
      </c>
      <c r="AA611" s="12"/>
      <c r="AB611" s="4" t="s">
        <v>1704</v>
      </c>
      <c r="AC611" s="4"/>
      <c r="AD611" s="12"/>
      <c r="AE611" s="7">
        <v>1</v>
      </c>
      <c r="AF611" s="13" t="s">
        <v>773</v>
      </c>
      <c r="AG611" s="13"/>
      <c r="AH611" s="13"/>
      <c r="AI611" s="13"/>
      <c r="AJ611" s="11" t="s">
        <v>3313</v>
      </c>
      <c r="AK611" s="4"/>
    </row>
    <row r="612" spans="1:37" ht="15" customHeight="1" x14ac:dyDescent="0.25">
      <c r="A612" s="48" t="s">
        <v>1705</v>
      </c>
      <c r="B612" s="48"/>
      <c r="C612" s="8"/>
      <c r="D612" s="5"/>
      <c r="E612" s="5"/>
      <c r="F612" s="5"/>
      <c r="G612" s="5"/>
      <c r="H612" s="5"/>
      <c r="I612" s="5"/>
      <c r="J612" s="5"/>
      <c r="K612" s="5"/>
      <c r="L612" s="5"/>
      <c r="M612" s="5"/>
      <c r="N612" s="5"/>
      <c r="O612" s="12"/>
      <c r="P612" s="12"/>
      <c r="Q612" s="12"/>
      <c r="R612" s="12"/>
      <c r="S612" s="12"/>
      <c r="T612" s="87"/>
      <c r="U612" s="87"/>
      <c r="V612" s="12"/>
      <c r="W612" s="11"/>
      <c r="X612" s="11"/>
      <c r="Y612" s="11"/>
      <c r="Z612" s="11"/>
      <c r="AA612" s="4" t="s">
        <v>1704</v>
      </c>
      <c r="AB612" s="4" t="s">
        <v>1706</v>
      </c>
      <c r="AC612" s="4"/>
      <c r="AD612" s="4" t="s">
        <v>1673</v>
      </c>
      <c r="AE612" s="7">
        <v>1</v>
      </c>
      <c r="AF612" s="4" t="s">
        <v>773</v>
      </c>
      <c r="AG612" s="7">
        <v>0.5</v>
      </c>
      <c r="AH612" s="8" t="s">
        <v>1707</v>
      </c>
      <c r="AI612" s="8">
        <v>3.25</v>
      </c>
      <c r="AJ612" s="4" t="s">
        <v>33</v>
      </c>
      <c r="AK612" s="4" t="s">
        <v>3319</v>
      </c>
    </row>
    <row r="613" spans="1:37" ht="15" customHeight="1" x14ac:dyDescent="0.25">
      <c r="A613" s="48" t="s">
        <v>1708</v>
      </c>
      <c r="B613" s="48"/>
      <c r="C613" s="8"/>
      <c r="D613" s="5"/>
      <c r="E613" s="5"/>
      <c r="F613" s="5"/>
      <c r="G613" s="5"/>
      <c r="H613" s="5"/>
      <c r="I613" s="5"/>
      <c r="J613" s="5"/>
      <c r="K613" s="5"/>
      <c r="L613" s="5"/>
      <c r="M613" s="5"/>
      <c r="N613" s="5"/>
      <c r="O613" s="12"/>
      <c r="P613" s="12"/>
      <c r="Q613" s="12"/>
      <c r="R613" s="12"/>
      <c r="S613" s="12"/>
      <c r="T613" s="87"/>
      <c r="U613" s="87"/>
      <c r="V613" s="12"/>
      <c r="W613" s="11"/>
      <c r="X613" s="11"/>
      <c r="Y613" s="11"/>
      <c r="Z613" s="11"/>
      <c r="AA613" s="4" t="s">
        <v>1704</v>
      </c>
      <c r="AB613" s="4" t="s">
        <v>1709</v>
      </c>
      <c r="AC613" s="4"/>
      <c r="AD613" s="4" t="s">
        <v>1677</v>
      </c>
      <c r="AE613" s="7">
        <v>1</v>
      </c>
      <c r="AF613" s="4" t="s">
        <v>773</v>
      </c>
      <c r="AG613" s="7">
        <v>0.5</v>
      </c>
      <c r="AH613" s="8" t="s">
        <v>1710</v>
      </c>
      <c r="AI613" s="8">
        <v>3.25</v>
      </c>
      <c r="AJ613" s="4" t="s">
        <v>33</v>
      </c>
      <c r="AK613" s="4" t="s">
        <v>3319</v>
      </c>
    </row>
    <row r="614" spans="1:37" ht="15" customHeight="1" x14ac:dyDescent="0.25">
      <c r="A614" s="48" t="s">
        <v>1711</v>
      </c>
      <c r="B614" s="48"/>
      <c r="C614" s="8"/>
      <c r="D614" s="5"/>
      <c r="E614" s="5"/>
      <c r="F614" s="5"/>
      <c r="G614" s="5"/>
      <c r="H614" s="5"/>
      <c r="I614" s="5"/>
      <c r="J614" s="5"/>
      <c r="K614" s="5"/>
      <c r="L614" s="5"/>
      <c r="M614" s="5"/>
      <c r="N614" s="5"/>
      <c r="O614" s="12"/>
      <c r="P614" s="12"/>
      <c r="Q614" s="12"/>
      <c r="R614" s="12"/>
      <c r="S614" s="12"/>
      <c r="T614" s="87"/>
      <c r="U614" s="87"/>
      <c r="V614" s="12"/>
      <c r="W614" s="11"/>
      <c r="X614" s="11"/>
      <c r="Y614" s="11"/>
      <c r="Z614" s="11"/>
      <c r="AA614" s="4" t="s">
        <v>1704</v>
      </c>
      <c r="AB614" s="4" t="s">
        <v>1712</v>
      </c>
      <c r="AC614" s="4"/>
      <c r="AD614" s="4" t="s">
        <v>1681</v>
      </c>
      <c r="AE614" s="7">
        <v>1</v>
      </c>
      <c r="AF614" s="4" t="s">
        <v>773</v>
      </c>
      <c r="AG614" s="7">
        <v>0.5</v>
      </c>
      <c r="AH614" s="8" t="s">
        <v>1713</v>
      </c>
      <c r="AI614" s="8">
        <v>3.25</v>
      </c>
      <c r="AJ614" s="4" t="s">
        <v>33</v>
      </c>
      <c r="AK614" s="4" t="s">
        <v>3319</v>
      </c>
    </row>
    <row r="615" spans="1:37" ht="15" customHeight="1" x14ac:dyDescent="0.25">
      <c r="A615" s="48" t="s">
        <v>1714</v>
      </c>
      <c r="B615" s="48"/>
      <c r="C615" s="8"/>
      <c r="D615" s="5"/>
      <c r="E615" s="5"/>
      <c r="F615" s="5"/>
      <c r="G615" s="5"/>
      <c r="H615" s="5"/>
      <c r="I615" s="5"/>
      <c r="J615" s="5"/>
      <c r="K615" s="5"/>
      <c r="L615" s="5"/>
      <c r="M615" s="5"/>
      <c r="N615" s="5"/>
      <c r="O615" s="12"/>
      <c r="P615" s="12"/>
      <c r="Q615" s="12"/>
      <c r="R615" s="12"/>
      <c r="S615" s="12"/>
      <c r="T615" s="87"/>
      <c r="U615" s="87"/>
      <c r="V615" s="12"/>
      <c r="W615" s="11"/>
      <c r="X615" s="11"/>
      <c r="Y615" s="11"/>
      <c r="Z615" s="11"/>
      <c r="AA615" s="4" t="s">
        <v>1704</v>
      </c>
      <c r="AB615" s="4" t="s">
        <v>1715</v>
      </c>
      <c r="AC615" s="4"/>
      <c r="AD615" s="4" t="s">
        <v>1685</v>
      </c>
      <c r="AE615" s="7">
        <v>1</v>
      </c>
      <c r="AF615" s="4" t="s">
        <v>773</v>
      </c>
      <c r="AG615" s="7">
        <v>0.5</v>
      </c>
      <c r="AH615" s="8" t="s">
        <v>1716</v>
      </c>
      <c r="AI615" s="8">
        <v>3.25</v>
      </c>
      <c r="AJ615" s="4" t="s">
        <v>33</v>
      </c>
      <c r="AK615" s="4" t="s">
        <v>3319</v>
      </c>
    </row>
    <row r="616" spans="1:37" ht="15" customHeight="1" x14ac:dyDescent="0.25">
      <c r="A616" s="48"/>
      <c r="B616" s="48"/>
      <c r="C616" s="8"/>
      <c r="D616" s="5"/>
      <c r="E616" s="5"/>
      <c r="F616" s="5"/>
      <c r="G616" s="5"/>
      <c r="H616" s="5"/>
      <c r="I616" s="5"/>
      <c r="J616" s="5"/>
      <c r="K616" s="5"/>
      <c r="L616" s="5"/>
      <c r="M616" s="5"/>
      <c r="N616" s="5"/>
      <c r="O616" s="4"/>
      <c r="P616" s="4"/>
      <c r="Q616" s="4"/>
      <c r="R616" s="4"/>
      <c r="S616" s="4"/>
      <c r="T616" s="48"/>
      <c r="U616" s="48"/>
      <c r="V616" s="4"/>
      <c r="W616" s="7"/>
      <c r="X616" s="7"/>
      <c r="Y616" s="7"/>
      <c r="Z616" s="7"/>
      <c r="AA616" s="4"/>
      <c r="AB616" s="4"/>
      <c r="AC616" s="4"/>
      <c r="AD616" s="4"/>
      <c r="AE616" s="7"/>
      <c r="AF616" s="4"/>
      <c r="AG616" s="7"/>
      <c r="AH616" s="8"/>
      <c r="AI616" s="8"/>
      <c r="AJ616" s="4"/>
      <c r="AK616" s="4"/>
    </row>
    <row r="617" spans="1:37" ht="15" customHeight="1" x14ac:dyDescent="0.25">
      <c r="A617" s="48" t="s">
        <v>1717</v>
      </c>
      <c r="B617" s="48" t="s">
        <v>3452</v>
      </c>
      <c r="C617" s="65" t="s">
        <v>2622</v>
      </c>
      <c r="D617" s="5" t="s">
        <v>20</v>
      </c>
      <c r="E617" s="60" t="s">
        <v>2977</v>
      </c>
      <c r="F617" s="5"/>
      <c r="G617" s="5"/>
      <c r="H617" s="5"/>
      <c r="I617" s="5"/>
      <c r="J617" s="5"/>
      <c r="K617" s="5"/>
      <c r="L617" s="5"/>
      <c r="M617" s="5"/>
      <c r="N617" s="5" t="s">
        <v>887</v>
      </c>
      <c r="O617" s="4" t="s">
        <v>1662</v>
      </c>
      <c r="P617" s="4"/>
      <c r="Q617" s="4"/>
      <c r="R617" s="4" t="s">
        <v>1718</v>
      </c>
      <c r="S617" s="4" t="s">
        <v>1662</v>
      </c>
      <c r="T617" s="51" t="s">
        <v>3244</v>
      </c>
      <c r="U617" s="51" t="s">
        <v>3747</v>
      </c>
      <c r="V617" s="4" t="s">
        <v>1664</v>
      </c>
      <c r="W617" s="7" t="s">
        <v>1665</v>
      </c>
      <c r="X617" s="19"/>
      <c r="Y617" s="11"/>
      <c r="Z617" s="7" t="s">
        <v>26</v>
      </c>
      <c r="AA617" s="12"/>
      <c r="AB617" s="4" t="s">
        <v>1719</v>
      </c>
      <c r="AC617" s="4"/>
      <c r="AD617" s="12"/>
      <c r="AE617" s="7">
        <v>1</v>
      </c>
      <c r="AF617" s="13" t="s">
        <v>773</v>
      </c>
      <c r="AG617" s="13"/>
      <c r="AH617" s="13"/>
      <c r="AI617" s="13"/>
      <c r="AJ617" s="11" t="s">
        <v>3313</v>
      </c>
      <c r="AK617" s="4"/>
    </row>
    <row r="618" spans="1:37" ht="15" customHeight="1" x14ac:dyDescent="0.25">
      <c r="A618" s="48" t="s">
        <v>1720</v>
      </c>
      <c r="B618" s="48"/>
      <c r="C618" s="8"/>
      <c r="D618" s="5"/>
      <c r="E618" s="5"/>
      <c r="F618" s="5"/>
      <c r="G618" s="5"/>
      <c r="H618" s="5"/>
      <c r="I618" s="5"/>
      <c r="J618" s="5"/>
      <c r="K618" s="5"/>
      <c r="L618" s="5"/>
      <c r="M618" s="5"/>
      <c r="N618" s="5"/>
      <c r="O618" s="12"/>
      <c r="P618" s="12"/>
      <c r="Q618" s="12"/>
      <c r="R618" s="12"/>
      <c r="S618" s="12"/>
      <c r="T618" s="87"/>
      <c r="U618" s="87"/>
      <c r="V618" s="12"/>
      <c r="W618" s="11"/>
      <c r="X618" s="11"/>
      <c r="Y618" s="11"/>
      <c r="Z618" s="11"/>
      <c r="AA618" s="4" t="s">
        <v>1719</v>
      </c>
      <c r="AB618" s="4" t="s">
        <v>1721</v>
      </c>
      <c r="AC618" s="4"/>
      <c r="AD618" s="4" t="s">
        <v>1673</v>
      </c>
      <c r="AE618" s="7">
        <v>1</v>
      </c>
      <c r="AF618" s="4" t="s">
        <v>773</v>
      </c>
      <c r="AG618" s="7">
        <v>0.5</v>
      </c>
      <c r="AH618" s="8" t="s">
        <v>1707</v>
      </c>
      <c r="AI618" s="8">
        <v>3.25</v>
      </c>
      <c r="AJ618" s="4" t="s">
        <v>33</v>
      </c>
      <c r="AK618" s="4" t="s">
        <v>3319</v>
      </c>
    </row>
    <row r="619" spans="1:37" ht="15" customHeight="1" x14ac:dyDescent="0.25">
      <c r="A619" s="48" t="s">
        <v>1722</v>
      </c>
      <c r="B619" s="48"/>
      <c r="C619" s="8"/>
      <c r="D619" s="5"/>
      <c r="E619" s="5"/>
      <c r="F619" s="5"/>
      <c r="G619" s="5"/>
      <c r="H619" s="5"/>
      <c r="I619" s="5"/>
      <c r="J619" s="5"/>
      <c r="K619" s="5"/>
      <c r="L619" s="5"/>
      <c r="M619" s="5"/>
      <c r="N619" s="5"/>
      <c r="O619" s="12"/>
      <c r="P619" s="12"/>
      <c r="Q619" s="12"/>
      <c r="R619" s="12"/>
      <c r="S619" s="12"/>
      <c r="T619" s="87"/>
      <c r="U619" s="87"/>
      <c r="V619" s="12"/>
      <c r="W619" s="11"/>
      <c r="X619" s="11"/>
      <c r="Y619" s="11"/>
      <c r="Z619" s="11"/>
      <c r="AA619" s="4" t="s">
        <v>1719</v>
      </c>
      <c r="AB619" s="4" t="s">
        <v>1723</v>
      </c>
      <c r="AC619" s="4"/>
      <c r="AD619" s="4" t="s">
        <v>1677</v>
      </c>
      <c r="AE619" s="7">
        <v>1</v>
      </c>
      <c r="AF619" s="4" t="s">
        <v>773</v>
      </c>
      <c r="AG619" s="7">
        <v>0.5</v>
      </c>
      <c r="AH619" s="8" t="s">
        <v>1694</v>
      </c>
      <c r="AI619" s="8">
        <v>3.25</v>
      </c>
      <c r="AJ619" s="4" t="s">
        <v>33</v>
      </c>
      <c r="AK619" s="4" t="s">
        <v>3319</v>
      </c>
    </row>
    <row r="620" spans="1:37" ht="15" customHeight="1" x14ac:dyDescent="0.25">
      <c r="A620" s="48" t="s">
        <v>1724</v>
      </c>
      <c r="B620" s="48"/>
      <c r="C620" s="8"/>
      <c r="D620" s="5"/>
      <c r="E620" s="5"/>
      <c r="F620" s="5"/>
      <c r="G620" s="5"/>
      <c r="H620" s="5"/>
      <c r="I620" s="5"/>
      <c r="J620" s="5"/>
      <c r="K620" s="5"/>
      <c r="L620" s="5"/>
      <c r="M620" s="5"/>
      <c r="N620" s="5"/>
      <c r="O620" s="12"/>
      <c r="P620" s="12"/>
      <c r="Q620" s="12"/>
      <c r="R620" s="12"/>
      <c r="S620" s="12"/>
      <c r="T620" s="87"/>
      <c r="U620" s="87"/>
      <c r="V620" s="12"/>
      <c r="W620" s="11"/>
      <c r="X620" s="11"/>
      <c r="Y620" s="11"/>
      <c r="Z620" s="11"/>
      <c r="AA620" s="4" t="s">
        <v>1719</v>
      </c>
      <c r="AB620" s="4" t="s">
        <v>1725</v>
      </c>
      <c r="AC620" s="4"/>
      <c r="AD620" s="4" t="s">
        <v>1681</v>
      </c>
      <c r="AE620" s="7">
        <v>1</v>
      </c>
      <c r="AF620" s="4" t="s">
        <v>773</v>
      </c>
      <c r="AG620" s="7">
        <v>0.5</v>
      </c>
      <c r="AH620" s="8" t="s">
        <v>1726</v>
      </c>
      <c r="AI620" s="8">
        <v>3.25</v>
      </c>
      <c r="AJ620" s="4" t="s">
        <v>33</v>
      </c>
      <c r="AK620" s="4" t="s">
        <v>3319</v>
      </c>
    </row>
    <row r="621" spans="1:37" ht="15" customHeight="1" x14ac:dyDescent="0.25">
      <c r="A621" s="48" t="s">
        <v>1727</v>
      </c>
      <c r="B621" s="48"/>
      <c r="C621" s="8"/>
      <c r="D621" s="5"/>
      <c r="E621" s="5"/>
      <c r="F621" s="5"/>
      <c r="G621" s="5"/>
      <c r="H621" s="5"/>
      <c r="I621" s="5"/>
      <c r="J621" s="5"/>
      <c r="K621" s="5"/>
      <c r="L621" s="5"/>
      <c r="M621" s="5"/>
      <c r="N621" s="5"/>
      <c r="O621" s="12"/>
      <c r="P621" s="12"/>
      <c r="Q621" s="12"/>
      <c r="R621" s="12"/>
      <c r="S621" s="12"/>
      <c r="T621" s="87"/>
      <c r="U621" s="87"/>
      <c r="V621" s="12"/>
      <c r="W621" s="11"/>
      <c r="X621" s="11"/>
      <c r="Y621" s="11"/>
      <c r="Z621" s="11"/>
      <c r="AA621" s="4" t="s">
        <v>1719</v>
      </c>
      <c r="AB621" s="4" t="s">
        <v>1728</v>
      </c>
      <c r="AC621" s="4"/>
      <c r="AD621" s="4" t="s">
        <v>1685</v>
      </c>
      <c r="AE621" s="7">
        <v>1</v>
      </c>
      <c r="AF621" s="4" t="s">
        <v>773</v>
      </c>
      <c r="AG621" s="7">
        <v>0.5</v>
      </c>
      <c r="AH621" s="8" t="s">
        <v>272</v>
      </c>
      <c r="AI621" s="8">
        <v>3.25</v>
      </c>
      <c r="AJ621" s="4" t="s">
        <v>33</v>
      </c>
      <c r="AK621" s="4" t="s">
        <v>3319</v>
      </c>
    </row>
    <row r="622" spans="1:37" ht="15" customHeight="1" x14ac:dyDescent="0.25">
      <c r="A622" s="48"/>
      <c r="B622" s="48"/>
      <c r="C622" s="8"/>
      <c r="D622" s="5"/>
      <c r="E622" s="5"/>
      <c r="F622" s="5"/>
      <c r="G622" s="5"/>
      <c r="H622" s="5"/>
      <c r="I622" s="5"/>
      <c r="J622" s="5"/>
      <c r="K622" s="5"/>
      <c r="L622" s="5"/>
      <c r="M622" s="5"/>
      <c r="N622" s="5"/>
      <c r="O622" s="4"/>
      <c r="P622" s="4"/>
      <c r="Q622" s="4"/>
      <c r="R622" s="4"/>
      <c r="S622" s="4"/>
      <c r="T622" s="48"/>
      <c r="U622" s="48"/>
      <c r="V622" s="4"/>
      <c r="W622" s="7"/>
      <c r="X622" s="7"/>
      <c r="Y622" s="7"/>
      <c r="Z622" s="7"/>
      <c r="AA622" s="4"/>
      <c r="AB622" s="4"/>
      <c r="AC622" s="4"/>
      <c r="AD622" s="4"/>
      <c r="AE622" s="7"/>
      <c r="AF622" s="4"/>
      <c r="AG622" s="7"/>
      <c r="AH622" s="8"/>
      <c r="AI622" s="8"/>
      <c r="AJ622" s="4"/>
      <c r="AK622" s="4"/>
    </row>
    <row r="623" spans="1:37" ht="15" customHeight="1" x14ac:dyDescent="0.25">
      <c r="A623" s="49" t="s">
        <v>1729</v>
      </c>
      <c r="B623" s="49" t="s">
        <v>3453</v>
      </c>
      <c r="C623" s="67" t="s">
        <v>2623</v>
      </c>
      <c r="D623" s="15" t="s">
        <v>20</v>
      </c>
      <c r="E623" s="62" t="s">
        <v>2978</v>
      </c>
      <c r="F623" s="15"/>
      <c r="G623" s="15"/>
      <c r="H623" s="15"/>
      <c r="I623" s="15"/>
      <c r="J623" s="15"/>
      <c r="K623" s="15"/>
      <c r="L623" s="15"/>
      <c r="M623" s="15"/>
      <c r="N623" s="15" t="s">
        <v>887</v>
      </c>
      <c r="O623" s="14" t="s">
        <v>1662</v>
      </c>
      <c r="P623" s="14"/>
      <c r="Q623" s="14"/>
      <c r="R623" s="4" t="s">
        <v>1730</v>
      </c>
      <c r="S623" s="14" t="s">
        <v>1662</v>
      </c>
      <c r="T623" s="51" t="s">
        <v>3245</v>
      </c>
      <c r="U623" s="51" t="s">
        <v>3748</v>
      </c>
      <c r="V623" s="4" t="s">
        <v>1664</v>
      </c>
      <c r="W623" s="7" t="s">
        <v>1665</v>
      </c>
      <c r="X623" s="19"/>
      <c r="Y623" s="11"/>
      <c r="Z623" s="7" t="s">
        <v>26</v>
      </c>
      <c r="AA623" s="12"/>
      <c r="AB623" s="14" t="s">
        <v>1731</v>
      </c>
      <c r="AC623" s="7"/>
      <c r="AD623" s="12"/>
      <c r="AE623" s="7">
        <v>1</v>
      </c>
      <c r="AF623" s="13" t="s">
        <v>773</v>
      </c>
      <c r="AG623" s="13"/>
      <c r="AH623" s="13"/>
      <c r="AI623" s="13"/>
      <c r="AJ623" s="11" t="s">
        <v>3313</v>
      </c>
      <c r="AK623" s="4"/>
    </row>
    <row r="624" spans="1:37" ht="15" customHeight="1" x14ac:dyDescent="0.25">
      <c r="A624" s="49" t="s">
        <v>1732</v>
      </c>
      <c r="B624" s="49"/>
      <c r="C624" s="17"/>
      <c r="D624" s="15"/>
      <c r="E624" s="15"/>
      <c r="F624" s="15"/>
      <c r="G624" s="15"/>
      <c r="H624" s="15"/>
      <c r="I624" s="15"/>
      <c r="J624" s="15"/>
      <c r="K624" s="15"/>
      <c r="L624" s="15"/>
      <c r="M624" s="15"/>
      <c r="N624" s="15"/>
      <c r="O624" s="20"/>
      <c r="P624" s="20"/>
      <c r="Q624" s="20"/>
      <c r="R624" s="20"/>
      <c r="S624" s="20"/>
      <c r="T624" s="89"/>
      <c r="U624" s="89"/>
      <c r="V624" s="12"/>
      <c r="W624" s="11"/>
      <c r="X624" s="11"/>
      <c r="Y624" s="11"/>
      <c r="Z624" s="11"/>
      <c r="AA624" s="14" t="s">
        <v>1731</v>
      </c>
      <c r="AB624" s="7" t="s">
        <v>1733</v>
      </c>
      <c r="AC624" s="7"/>
      <c r="AD624" s="4" t="s">
        <v>1673</v>
      </c>
      <c r="AE624" s="7">
        <v>1</v>
      </c>
      <c r="AF624" s="4" t="s">
        <v>773</v>
      </c>
      <c r="AG624" s="7">
        <v>0.5</v>
      </c>
      <c r="AH624" s="8" t="s">
        <v>1734</v>
      </c>
      <c r="AI624" s="8">
        <v>3.25</v>
      </c>
      <c r="AJ624" s="4" t="s">
        <v>33</v>
      </c>
      <c r="AK624" s="4" t="s">
        <v>3319</v>
      </c>
    </row>
    <row r="625" spans="1:37" ht="15" customHeight="1" x14ac:dyDescent="0.25">
      <c r="A625" s="49" t="s">
        <v>1735</v>
      </c>
      <c r="B625" s="49"/>
      <c r="C625" s="17"/>
      <c r="D625" s="15"/>
      <c r="E625" s="15"/>
      <c r="F625" s="15"/>
      <c r="G625" s="15"/>
      <c r="H625" s="15"/>
      <c r="I625" s="15"/>
      <c r="J625" s="15"/>
      <c r="K625" s="15"/>
      <c r="L625" s="15"/>
      <c r="M625" s="15"/>
      <c r="N625" s="15"/>
      <c r="O625" s="20"/>
      <c r="P625" s="20"/>
      <c r="Q625" s="20"/>
      <c r="R625" s="20"/>
      <c r="S625" s="20"/>
      <c r="T625" s="89"/>
      <c r="U625" s="89"/>
      <c r="V625" s="12"/>
      <c r="W625" s="11"/>
      <c r="X625" s="11"/>
      <c r="Y625" s="11"/>
      <c r="Z625" s="11"/>
      <c r="AA625" s="14" t="s">
        <v>1731</v>
      </c>
      <c r="AB625" s="7" t="s">
        <v>1736</v>
      </c>
      <c r="AC625" s="7"/>
      <c r="AD625" s="4" t="s">
        <v>1677</v>
      </c>
      <c r="AE625" s="7">
        <v>1</v>
      </c>
      <c r="AF625" s="4" t="s">
        <v>773</v>
      </c>
      <c r="AG625" s="7">
        <v>0.5</v>
      </c>
      <c r="AH625" s="8" t="s">
        <v>441</v>
      </c>
      <c r="AI625" s="8">
        <v>3.25</v>
      </c>
      <c r="AJ625" s="4" t="s">
        <v>33</v>
      </c>
      <c r="AK625" s="4" t="s">
        <v>3319</v>
      </c>
    </row>
    <row r="626" spans="1:37" ht="15" customHeight="1" x14ac:dyDescent="0.25">
      <c r="A626" s="49" t="s">
        <v>1737</v>
      </c>
      <c r="B626" s="49"/>
      <c r="C626" s="17"/>
      <c r="D626" s="15"/>
      <c r="E626" s="15"/>
      <c r="F626" s="15"/>
      <c r="G626" s="15"/>
      <c r="H626" s="15"/>
      <c r="I626" s="15"/>
      <c r="J626" s="15"/>
      <c r="K626" s="15"/>
      <c r="L626" s="15"/>
      <c r="M626" s="15"/>
      <c r="N626" s="15"/>
      <c r="O626" s="20"/>
      <c r="P626" s="20"/>
      <c r="Q626" s="20"/>
      <c r="R626" s="20"/>
      <c r="S626" s="20"/>
      <c r="T626" s="89"/>
      <c r="U626" s="89"/>
      <c r="V626" s="12"/>
      <c r="W626" s="11"/>
      <c r="X626" s="11"/>
      <c r="Y626" s="11"/>
      <c r="Z626" s="11"/>
      <c r="AA626" s="14" t="s">
        <v>1731</v>
      </c>
      <c r="AB626" s="7" t="s">
        <v>1738</v>
      </c>
      <c r="AC626" s="7"/>
      <c r="AD626" s="4" t="s">
        <v>1681</v>
      </c>
      <c r="AE626" s="7">
        <v>1</v>
      </c>
      <c r="AF626" s="4" t="s">
        <v>773</v>
      </c>
      <c r="AG626" s="7">
        <v>0.5</v>
      </c>
      <c r="AH626" s="8" t="s">
        <v>1674</v>
      </c>
      <c r="AI626" s="8">
        <v>3.25</v>
      </c>
      <c r="AJ626" s="4" t="s">
        <v>33</v>
      </c>
      <c r="AK626" s="4" t="s">
        <v>3319</v>
      </c>
    </row>
    <row r="627" spans="1:37" ht="15" customHeight="1" x14ac:dyDescent="0.25">
      <c r="A627" s="49" t="s">
        <v>1739</v>
      </c>
      <c r="B627" s="49"/>
      <c r="C627" s="17"/>
      <c r="D627" s="15"/>
      <c r="E627" s="15"/>
      <c r="F627" s="15"/>
      <c r="G627" s="15"/>
      <c r="H627" s="15"/>
      <c r="I627" s="15"/>
      <c r="J627" s="15"/>
      <c r="K627" s="15"/>
      <c r="L627" s="15"/>
      <c r="M627" s="15"/>
      <c r="N627" s="15"/>
      <c r="O627" s="20"/>
      <c r="P627" s="20"/>
      <c r="Q627" s="20"/>
      <c r="R627" s="20"/>
      <c r="S627" s="20"/>
      <c r="T627" s="89"/>
      <c r="U627" s="89"/>
      <c r="V627" s="12"/>
      <c r="W627" s="11"/>
      <c r="X627" s="11"/>
      <c r="Y627" s="11"/>
      <c r="Z627" s="11"/>
      <c r="AA627" s="14" t="s">
        <v>1731</v>
      </c>
      <c r="AB627" s="7" t="s">
        <v>1740</v>
      </c>
      <c r="AC627" s="7"/>
      <c r="AD627" s="4" t="s">
        <v>1685</v>
      </c>
      <c r="AE627" s="7">
        <v>1</v>
      </c>
      <c r="AF627" s="4" t="s">
        <v>773</v>
      </c>
      <c r="AG627" s="7">
        <v>0.5</v>
      </c>
      <c r="AH627" s="8" t="s">
        <v>527</v>
      </c>
      <c r="AI627" s="8">
        <v>3.25</v>
      </c>
      <c r="AJ627" s="4" t="s">
        <v>33</v>
      </c>
      <c r="AK627" s="4" t="s">
        <v>3319</v>
      </c>
    </row>
    <row r="628" spans="1:37" ht="15" customHeight="1" x14ac:dyDescent="0.25">
      <c r="A628" s="49"/>
      <c r="B628" s="49"/>
      <c r="C628" s="17"/>
      <c r="D628" s="15"/>
      <c r="E628" s="15"/>
      <c r="F628" s="15"/>
      <c r="G628" s="15"/>
      <c r="H628" s="15"/>
      <c r="I628" s="15"/>
      <c r="J628" s="15"/>
      <c r="K628" s="15"/>
      <c r="L628" s="15"/>
      <c r="M628" s="15"/>
      <c r="N628" s="15"/>
      <c r="O628" s="14"/>
      <c r="P628" s="14"/>
      <c r="Q628" s="14"/>
      <c r="R628" s="14"/>
      <c r="S628" s="14"/>
      <c r="T628" s="49"/>
      <c r="U628" s="49"/>
      <c r="V628" s="4"/>
      <c r="W628" s="7"/>
      <c r="X628" s="7"/>
      <c r="Y628" s="7"/>
      <c r="Z628" s="7"/>
      <c r="AA628" s="14"/>
      <c r="AB628" s="7"/>
      <c r="AC628" s="7"/>
      <c r="AD628" s="4"/>
      <c r="AE628" s="7"/>
      <c r="AF628" s="4"/>
      <c r="AG628" s="7"/>
      <c r="AH628" s="8"/>
      <c r="AI628" s="8"/>
      <c r="AJ628" s="4"/>
      <c r="AK628" s="4"/>
    </row>
    <row r="629" spans="1:37" ht="15" customHeight="1" x14ac:dyDescent="0.25">
      <c r="A629" s="48" t="s">
        <v>1741</v>
      </c>
      <c r="B629" s="48" t="s">
        <v>3454</v>
      </c>
      <c r="C629" s="65" t="s">
        <v>2624</v>
      </c>
      <c r="D629" s="5" t="s">
        <v>20</v>
      </c>
      <c r="E629" s="60" t="s">
        <v>2979</v>
      </c>
      <c r="F629" s="5"/>
      <c r="G629" s="5"/>
      <c r="H629" s="5"/>
      <c r="I629" s="5"/>
      <c r="J629" s="5"/>
      <c r="K629" s="5"/>
      <c r="L629" s="5"/>
      <c r="M629" s="5"/>
      <c r="N629" s="5" t="s">
        <v>887</v>
      </c>
      <c r="O629" s="4" t="s">
        <v>1662</v>
      </c>
      <c r="P629" s="4"/>
      <c r="Q629" s="4"/>
      <c r="R629" s="4" t="s">
        <v>1742</v>
      </c>
      <c r="S629" s="4" t="s">
        <v>1662</v>
      </c>
      <c r="T629" s="51" t="s">
        <v>3246</v>
      </c>
      <c r="U629" s="51" t="s">
        <v>3749</v>
      </c>
      <c r="V629" s="4" t="s">
        <v>1664</v>
      </c>
      <c r="W629" s="7" t="s">
        <v>1665</v>
      </c>
      <c r="X629" s="19"/>
      <c r="Y629" s="11"/>
      <c r="Z629" s="7" t="s">
        <v>26</v>
      </c>
      <c r="AA629" s="12"/>
      <c r="AB629" s="4" t="s">
        <v>1743</v>
      </c>
      <c r="AC629" s="7"/>
      <c r="AD629" s="12"/>
      <c r="AE629" s="7">
        <v>1</v>
      </c>
      <c r="AF629" s="13" t="s">
        <v>773</v>
      </c>
      <c r="AG629" s="13"/>
      <c r="AH629" s="13"/>
      <c r="AI629" s="13"/>
      <c r="AJ629" s="11" t="s">
        <v>3313</v>
      </c>
      <c r="AK629" s="4"/>
    </row>
    <row r="630" spans="1:37" ht="15" customHeight="1" x14ac:dyDescent="0.25">
      <c r="A630" s="48" t="s">
        <v>1744</v>
      </c>
      <c r="B630" s="48"/>
      <c r="C630" s="8"/>
      <c r="D630" s="5"/>
      <c r="E630" s="5"/>
      <c r="F630" s="5"/>
      <c r="G630" s="5"/>
      <c r="H630" s="5"/>
      <c r="I630" s="5"/>
      <c r="J630" s="5"/>
      <c r="K630" s="5"/>
      <c r="L630" s="5"/>
      <c r="M630" s="5"/>
      <c r="N630" s="5"/>
      <c r="O630" s="12"/>
      <c r="P630" s="12"/>
      <c r="Q630" s="12"/>
      <c r="R630" s="12"/>
      <c r="S630" s="12"/>
      <c r="T630" s="87"/>
      <c r="U630" s="87"/>
      <c r="V630" s="12"/>
      <c r="W630" s="11"/>
      <c r="X630" s="11"/>
      <c r="Y630" s="11"/>
      <c r="Z630" s="11"/>
      <c r="AA630" s="4" t="s">
        <v>1743</v>
      </c>
      <c r="AB630" s="7" t="s">
        <v>1745</v>
      </c>
      <c r="AC630" s="7"/>
      <c r="AD630" s="4" t="s">
        <v>1673</v>
      </c>
      <c r="AE630" s="7">
        <v>1</v>
      </c>
      <c r="AF630" s="4" t="s">
        <v>773</v>
      </c>
      <c r="AG630" s="7">
        <v>0.5</v>
      </c>
      <c r="AH630" s="8" t="s">
        <v>1746</v>
      </c>
      <c r="AI630" s="8">
        <v>3.25</v>
      </c>
      <c r="AJ630" s="4" t="s">
        <v>33</v>
      </c>
      <c r="AK630" s="4" t="s">
        <v>3319</v>
      </c>
    </row>
    <row r="631" spans="1:37" ht="15" customHeight="1" x14ac:dyDescent="0.25">
      <c r="A631" s="48" t="s">
        <v>1747</v>
      </c>
      <c r="B631" s="48"/>
      <c r="C631" s="8"/>
      <c r="D631" s="5"/>
      <c r="E631" s="5"/>
      <c r="F631" s="5"/>
      <c r="G631" s="5"/>
      <c r="H631" s="5"/>
      <c r="I631" s="5"/>
      <c r="J631" s="5"/>
      <c r="K631" s="5"/>
      <c r="L631" s="5"/>
      <c r="M631" s="5"/>
      <c r="N631" s="5"/>
      <c r="O631" s="12"/>
      <c r="P631" s="12"/>
      <c r="Q631" s="12"/>
      <c r="R631" s="12"/>
      <c r="S631" s="12"/>
      <c r="T631" s="87"/>
      <c r="U631" s="87"/>
      <c r="V631" s="12"/>
      <c r="W631" s="11"/>
      <c r="X631" s="11"/>
      <c r="Y631" s="11"/>
      <c r="Z631" s="11"/>
      <c r="AA631" s="4" t="s">
        <v>1743</v>
      </c>
      <c r="AB631" s="7" t="s">
        <v>1748</v>
      </c>
      <c r="AC631" s="7"/>
      <c r="AD631" s="4" t="s">
        <v>1677</v>
      </c>
      <c r="AE631" s="7">
        <v>1</v>
      </c>
      <c r="AF631" s="4" t="s">
        <v>773</v>
      </c>
      <c r="AG631" s="7">
        <v>0.5</v>
      </c>
      <c r="AH631" s="8" t="s">
        <v>1749</v>
      </c>
      <c r="AI631" s="8">
        <v>3.25</v>
      </c>
      <c r="AJ631" s="4" t="s">
        <v>33</v>
      </c>
      <c r="AK631" s="4" t="s">
        <v>3319</v>
      </c>
    </row>
    <row r="632" spans="1:37" ht="15" customHeight="1" x14ac:dyDescent="0.25">
      <c r="A632" s="48" t="s">
        <v>1750</v>
      </c>
      <c r="B632" s="48"/>
      <c r="C632" s="8"/>
      <c r="D632" s="5"/>
      <c r="E632" s="5"/>
      <c r="F632" s="5"/>
      <c r="G632" s="5"/>
      <c r="H632" s="5"/>
      <c r="I632" s="5"/>
      <c r="J632" s="5"/>
      <c r="K632" s="5"/>
      <c r="L632" s="5"/>
      <c r="M632" s="5"/>
      <c r="N632" s="5"/>
      <c r="O632" s="12"/>
      <c r="P632" s="12"/>
      <c r="Q632" s="12"/>
      <c r="R632" s="12"/>
      <c r="S632" s="12"/>
      <c r="T632" s="87"/>
      <c r="U632" s="87"/>
      <c r="V632" s="12"/>
      <c r="W632" s="11"/>
      <c r="X632" s="11"/>
      <c r="Y632" s="11"/>
      <c r="Z632" s="11"/>
      <c r="AA632" s="4" t="s">
        <v>1743</v>
      </c>
      <c r="AB632" s="7" t="s">
        <v>1751</v>
      </c>
      <c r="AC632" s="7"/>
      <c r="AD632" s="4" t="s">
        <v>1681</v>
      </c>
      <c r="AE632" s="7">
        <v>1</v>
      </c>
      <c r="AF632" s="4" t="s">
        <v>773</v>
      </c>
      <c r="AG632" s="7">
        <v>0.5</v>
      </c>
      <c r="AH632" s="8" t="s">
        <v>445</v>
      </c>
      <c r="AI632" s="8">
        <v>3.25</v>
      </c>
      <c r="AJ632" s="4" t="s">
        <v>33</v>
      </c>
      <c r="AK632" s="4" t="s">
        <v>3319</v>
      </c>
    </row>
    <row r="633" spans="1:37" ht="15" customHeight="1" x14ac:dyDescent="0.25">
      <c r="A633" s="48" t="s">
        <v>1752</v>
      </c>
      <c r="B633" s="48"/>
      <c r="C633" s="8"/>
      <c r="D633" s="5"/>
      <c r="E633" s="5"/>
      <c r="F633" s="5"/>
      <c r="G633" s="5"/>
      <c r="H633" s="5"/>
      <c r="I633" s="5"/>
      <c r="J633" s="5"/>
      <c r="K633" s="5"/>
      <c r="L633" s="5"/>
      <c r="M633" s="5"/>
      <c r="N633" s="5"/>
      <c r="O633" s="12"/>
      <c r="P633" s="12"/>
      <c r="Q633" s="12"/>
      <c r="R633" s="12"/>
      <c r="S633" s="12"/>
      <c r="T633" s="87"/>
      <c r="U633" s="87"/>
      <c r="V633" s="12"/>
      <c r="W633" s="11"/>
      <c r="X633" s="11"/>
      <c r="Y633" s="11"/>
      <c r="Z633" s="11"/>
      <c r="AA633" s="4" t="s">
        <v>1743</v>
      </c>
      <c r="AB633" s="7" t="s">
        <v>1753</v>
      </c>
      <c r="AC633" s="7"/>
      <c r="AD633" s="4" t="s">
        <v>1685</v>
      </c>
      <c r="AE633" s="7">
        <v>1</v>
      </c>
      <c r="AF633" s="4" t="s">
        <v>773</v>
      </c>
      <c r="AG633" s="7">
        <v>0.5</v>
      </c>
      <c r="AH633" s="8" t="s">
        <v>445</v>
      </c>
      <c r="AI633" s="8">
        <v>3.25</v>
      </c>
      <c r="AJ633" s="4" t="s">
        <v>33</v>
      </c>
      <c r="AK633" s="4" t="s">
        <v>3319</v>
      </c>
    </row>
    <row r="634" spans="1:37" ht="15" customHeight="1" x14ac:dyDescent="0.25">
      <c r="A634" s="49"/>
      <c r="B634" s="49"/>
      <c r="C634" s="17"/>
      <c r="D634" s="15"/>
      <c r="E634" s="15"/>
      <c r="F634" s="15"/>
      <c r="G634" s="15"/>
      <c r="H634" s="15"/>
      <c r="I634" s="15"/>
      <c r="J634" s="15"/>
      <c r="K634" s="15"/>
      <c r="L634" s="15"/>
      <c r="M634" s="15"/>
      <c r="N634" s="15"/>
      <c r="O634" s="14"/>
      <c r="P634" s="14"/>
      <c r="Q634" s="14"/>
      <c r="R634" s="14"/>
      <c r="S634" s="14"/>
      <c r="T634" s="49"/>
      <c r="U634" s="49"/>
      <c r="V634" s="4"/>
      <c r="W634" s="7"/>
      <c r="X634" s="7"/>
      <c r="Y634" s="7"/>
      <c r="Z634" s="7"/>
      <c r="AA634" s="14"/>
      <c r="AB634" s="7"/>
      <c r="AC634" s="7"/>
      <c r="AD634" s="4"/>
      <c r="AE634" s="7"/>
      <c r="AF634" s="4"/>
      <c r="AG634" s="7"/>
      <c r="AH634" s="8"/>
      <c r="AI634" s="8"/>
      <c r="AJ634" s="4"/>
      <c r="AK634" s="4"/>
    </row>
    <row r="635" spans="1:37" ht="15" customHeight="1" x14ac:dyDescent="0.25">
      <c r="A635" s="48" t="s">
        <v>1754</v>
      </c>
      <c r="B635" s="48" t="s">
        <v>3455</v>
      </c>
      <c r="C635" s="65" t="s">
        <v>2625</v>
      </c>
      <c r="D635" s="5" t="s">
        <v>20</v>
      </c>
      <c r="E635" s="60" t="s">
        <v>2980</v>
      </c>
      <c r="F635" s="5"/>
      <c r="G635" s="5"/>
      <c r="H635" s="5"/>
      <c r="I635" s="5"/>
      <c r="J635" s="5"/>
      <c r="K635" s="5"/>
      <c r="L635" s="5"/>
      <c r="M635" s="5"/>
      <c r="N635" s="5" t="s">
        <v>887</v>
      </c>
      <c r="O635" s="4" t="s">
        <v>1662</v>
      </c>
      <c r="P635" s="4"/>
      <c r="Q635" s="4"/>
      <c r="R635" s="4" t="s">
        <v>1755</v>
      </c>
      <c r="S635" s="4" t="s">
        <v>1662</v>
      </c>
      <c r="T635" s="51" t="s">
        <v>3247</v>
      </c>
      <c r="U635" s="51" t="s">
        <v>3750</v>
      </c>
      <c r="V635" s="4" t="s">
        <v>1664</v>
      </c>
      <c r="W635" s="7" t="s">
        <v>1665</v>
      </c>
      <c r="X635" s="19"/>
      <c r="Y635" s="11"/>
      <c r="Z635" s="7" t="s">
        <v>26</v>
      </c>
      <c r="AA635" s="12"/>
      <c r="AB635" s="4" t="s">
        <v>1756</v>
      </c>
      <c r="AC635" s="4"/>
      <c r="AD635" s="12"/>
      <c r="AE635" s="7">
        <v>1</v>
      </c>
      <c r="AF635" s="13" t="s">
        <v>773</v>
      </c>
      <c r="AG635" s="13"/>
      <c r="AH635" s="13"/>
      <c r="AI635" s="13"/>
      <c r="AJ635" s="11" t="s">
        <v>3313</v>
      </c>
      <c r="AK635" s="4"/>
    </row>
    <row r="636" spans="1:37" ht="15" customHeight="1" x14ac:dyDescent="0.25">
      <c r="A636" s="48" t="s">
        <v>1757</v>
      </c>
      <c r="B636" s="48"/>
      <c r="C636" s="8"/>
      <c r="D636" s="5"/>
      <c r="E636" s="5"/>
      <c r="F636" s="5"/>
      <c r="G636" s="5"/>
      <c r="H636" s="5"/>
      <c r="I636" s="5"/>
      <c r="J636" s="5"/>
      <c r="K636" s="5"/>
      <c r="L636" s="5"/>
      <c r="M636" s="5"/>
      <c r="N636" s="5"/>
      <c r="O636" s="12"/>
      <c r="P636" s="12"/>
      <c r="Q636" s="12"/>
      <c r="R636" s="12"/>
      <c r="S636" s="12"/>
      <c r="T636" s="87"/>
      <c r="U636" s="87"/>
      <c r="V636" s="12"/>
      <c r="W636" s="11"/>
      <c r="X636" s="11"/>
      <c r="Y636" s="11"/>
      <c r="Z636" s="11"/>
      <c r="AA636" s="4" t="s">
        <v>1756</v>
      </c>
      <c r="AB636" s="4" t="s">
        <v>1758</v>
      </c>
      <c r="AC636" s="4"/>
      <c r="AD636" s="4" t="s">
        <v>1673</v>
      </c>
      <c r="AE636" s="7">
        <v>1</v>
      </c>
      <c r="AF636" s="4" t="s">
        <v>773</v>
      </c>
      <c r="AG636" s="7">
        <v>0.5</v>
      </c>
      <c r="AH636" s="8" t="s">
        <v>1759</v>
      </c>
      <c r="AI636" s="8">
        <v>3.25</v>
      </c>
      <c r="AJ636" s="4" t="s">
        <v>33</v>
      </c>
      <c r="AK636" s="4" t="s">
        <v>3319</v>
      </c>
    </row>
    <row r="637" spans="1:37" ht="15" customHeight="1" x14ac:dyDescent="0.25">
      <c r="A637" s="48" t="s">
        <v>1760</v>
      </c>
      <c r="B637" s="48"/>
      <c r="C637" s="8"/>
      <c r="D637" s="5"/>
      <c r="E637" s="5"/>
      <c r="F637" s="5"/>
      <c r="G637" s="5"/>
      <c r="H637" s="5"/>
      <c r="I637" s="5"/>
      <c r="J637" s="5"/>
      <c r="K637" s="5"/>
      <c r="L637" s="5"/>
      <c r="M637" s="5"/>
      <c r="N637" s="5"/>
      <c r="O637" s="12"/>
      <c r="P637" s="12"/>
      <c r="Q637" s="12"/>
      <c r="R637" s="12"/>
      <c r="S637" s="12"/>
      <c r="T637" s="87"/>
      <c r="U637" s="87"/>
      <c r="V637" s="12"/>
      <c r="W637" s="11"/>
      <c r="X637" s="11"/>
      <c r="Y637" s="11"/>
      <c r="Z637" s="11"/>
      <c r="AA637" s="4" t="s">
        <v>1756</v>
      </c>
      <c r="AB637" s="4" t="s">
        <v>1761</v>
      </c>
      <c r="AC637" s="4"/>
      <c r="AD637" s="4" t="s">
        <v>1677</v>
      </c>
      <c r="AE637" s="7">
        <v>1</v>
      </c>
      <c r="AF637" s="4" t="s">
        <v>773</v>
      </c>
      <c r="AG637" s="7">
        <v>0.5</v>
      </c>
      <c r="AH637" s="8" t="s">
        <v>1762</v>
      </c>
      <c r="AI637" s="8">
        <v>3.25</v>
      </c>
      <c r="AJ637" s="4" t="s">
        <v>33</v>
      </c>
      <c r="AK637" s="4" t="s">
        <v>3319</v>
      </c>
    </row>
    <row r="638" spans="1:37" ht="15" customHeight="1" x14ac:dyDescent="0.25">
      <c r="A638" s="48" t="s">
        <v>1763</v>
      </c>
      <c r="B638" s="48"/>
      <c r="C638" s="8"/>
      <c r="D638" s="5"/>
      <c r="E638" s="5"/>
      <c r="F638" s="5"/>
      <c r="G638" s="5"/>
      <c r="H638" s="5"/>
      <c r="I638" s="5"/>
      <c r="J638" s="5"/>
      <c r="K638" s="5"/>
      <c r="L638" s="5"/>
      <c r="M638" s="5"/>
      <c r="N638" s="5"/>
      <c r="O638" s="12"/>
      <c r="P638" s="12"/>
      <c r="Q638" s="12"/>
      <c r="R638" s="12"/>
      <c r="S638" s="12"/>
      <c r="T638" s="87"/>
      <c r="U638" s="87"/>
      <c r="V638" s="12"/>
      <c r="W638" s="11"/>
      <c r="X638" s="11"/>
      <c r="Y638" s="11"/>
      <c r="Z638" s="11"/>
      <c r="AA638" s="4" t="s">
        <v>1756</v>
      </c>
      <c r="AB638" s="4" t="s">
        <v>1764</v>
      </c>
      <c r="AC638" s="4"/>
      <c r="AD638" s="4" t="s">
        <v>1681</v>
      </c>
      <c r="AE638" s="7">
        <v>1</v>
      </c>
      <c r="AF638" s="4" t="s">
        <v>773</v>
      </c>
      <c r="AG638" s="7">
        <v>0.5</v>
      </c>
      <c r="AH638" s="8" t="s">
        <v>1765</v>
      </c>
      <c r="AI638" s="8">
        <v>3.25</v>
      </c>
      <c r="AJ638" s="4" t="s">
        <v>33</v>
      </c>
      <c r="AK638" s="4" t="s">
        <v>3319</v>
      </c>
    </row>
    <row r="639" spans="1:37" ht="15" customHeight="1" x14ac:dyDescent="0.25">
      <c r="A639" s="48" t="s">
        <v>1766</v>
      </c>
      <c r="B639" s="48"/>
      <c r="C639" s="8"/>
      <c r="D639" s="5"/>
      <c r="E639" s="5"/>
      <c r="F639" s="5"/>
      <c r="G639" s="5"/>
      <c r="H639" s="5"/>
      <c r="I639" s="5"/>
      <c r="J639" s="5"/>
      <c r="K639" s="5"/>
      <c r="L639" s="5"/>
      <c r="M639" s="5"/>
      <c r="N639" s="5"/>
      <c r="O639" s="12"/>
      <c r="P639" s="12"/>
      <c r="Q639" s="12"/>
      <c r="R639" s="12"/>
      <c r="S639" s="12"/>
      <c r="T639" s="87"/>
      <c r="U639" s="87"/>
      <c r="V639" s="12"/>
      <c r="W639" s="11"/>
      <c r="X639" s="11"/>
      <c r="Y639" s="11"/>
      <c r="Z639" s="11"/>
      <c r="AA639" s="4" t="s">
        <v>1756</v>
      </c>
      <c r="AB639" s="4" t="s">
        <v>1767</v>
      </c>
      <c r="AC639" s="4"/>
      <c r="AD639" s="4" t="s">
        <v>1685</v>
      </c>
      <c r="AE639" s="7">
        <v>1</v>
      </c>
      <c r="AF639" s="4" t="s">
        <v>773</v>
      </c>
      <c r="AG639" s="7">
        <v>0.5</v>
      </c>
      <c r="AH639" s="8" t="s">
        <v>413</v>
      </c>
      <c r="AI639" s="8">
        <v>3.25</v>
      </c>
      <c r="AJ639" s="4" t="s">
        <v>33</v>
      </c>
      <c r="AK639" s="4" t="s">
        <v>3319</v>
      </c>
    </row>
    <row r="640" spans="1:37" ht="15" customHeight="1" x14ac:dyDescent="0.25">
      <c r="A640" s="49"/>
      <c r="B640" s="49"/>
      <c r="C640" s="17"/>
      <c r="D640" s="15"/>
      <c r="E640" s="15"/>
      <c r="F640" s="15"/>
      <c r="G640" s="15"/>
      <c r="H640" s="15"/>
      <c r="I640" s="15"/>
      <c r="J640" s="15"/>
      <c r="K640" s="15"/>
      <c r="L640" s="15"/>
      <c r="M640" s="15"/>
      <c r="N640" s="15"/>
      <c r="O640" s="14"/>
      <c r="P640" s="14"/>
      <c r="Q640" s="14"/>
      <c r="R640" s="14"/>
      <c r="S640" s="14"/>
      <c r="T640" s="49"/>
      <c r="U640" s="49"/>
      <c r="V640" s="4"/>
      <c r="W640" s="7"/>
      <c r="X640" s="7"/>
      <c r="Y640" s="7"/>
      <c r="Z640" s="7"/>
      <c r="AA640" s="14"/>
      <c r="AB640" s="7"/>
      <c r="AC640" s="7"/>
      <c r="AD640" s="4"/>
      <c r="AE640" s="7"/>
      <c r="AF640" s="4"/>
      <c r="AG640" s="7"/>
      <c r="AH640" s="8"/>
      <c r="AI640" s="8"/>
      <c r="AJ640" s="4"/>
      <c r="AK640" s="4"/>
    </row>
    <row r="641" spans="1:37" ht="15" customHeight="1" x14ac:dyDescent="0.25">
      <c r="A641" s="48" t="s">
        <v>1768</v>
      </c>
      <c r="B641" s="48" t="s">
        <v>3456</v>
      </c>
      <c r="C641" s="65" t="s">
        <v>2626</v>
      </c>
      <c r="D641" s="5" t="s">
        <v>20</v>
      </c>
      <c r="E641" s="60" t="s">
        <v>2981</v>
      </c>
      <c r="F641" s="5"/>
      <c r="G641" s="5"/>
      <c r="H641" s="5"/>
      <c r="I641" s="5"/>
      <c r="J641" s="5"/>
      <c r="K641" s="5"/>
      <c r="L641" s="5"/>
      <c r="M641" s="5"/>
      <c r="N641" s="5" t="s">
        <v>887</v>
      </c>
      <c r="O641" s="4" t="s">
        <v>1662</v>
      </c>
      <c r="P641" s="4"/>
      <c r="Q641" s="4"/>
      <c r="R641" s="4" t="s">
        <v>1769</v>
      </c>
      <c r="S641" s="4" t="s">
        <v>1662</v>
      </c>
      <c r="T641" s="51" t="s">
        <v>3248</v>
      </c>
      <c r="U641" s="51" t="s">
        <v>3751</v>
      </c>
      <c r="V641" s="4" t="s">
        <v>1664</v>
      </c>
      <c r="W641" s="7" t="s">
        <v>1665</v>
      </c>
      <c r="X641" s="19"/>
      <c r="Y641" s="11"/>
      <c r="Z641" s="7" t="s">
        <v>26</v>
      </c>
      <c r="AA641" s="12"/>
      <c r="AB641" s="4" t="s">
        <v>1770</v>
      </c>
      <c r="AC641" s="7"/>
      <c r="AD641" s="12"/>
      <c r="AE641" s="7">
        <v>1</v>
      </c>
      <c r="AF641" s="13" t="s">
        <v>773</v>
      </c>
      <c r="AG641" s="13"/>
      <c r="AH641" s="13"/>
      <c r="AI641" s="13"/>
      <c r="AJ641" s="11" t="s">
        <v>3313</v>
      </c>
      <c r="AK641" s="4"/>
    </row>
    <row r="642" spans="1:37" ht="15" customHeight="1" x14ac:dyDescent="0.25">
      <c r="A642" s="48" t="s">
        <v>1771</v>
      </c>
      <c r="B642" s="48"/>
      <c r="C642" s="8"/>
      <c r="D642" s="5"/>
      <c r="E642" s="5"/>
      <c r="F642" s="5"/>
      <c r="G642" s="5"/>
      <c r="H642" s="5"/>
      <c r="I642" s="5"/>
      <c r="J642" s="5"/>
      <c r="K642" s="5"/>
      <c r="L642" s="5"/>
      <c r="M642" s="5"/>
      <c r="N642" s="5"/>
      <c r="O642" s="12"/>
      <c r="P642" s="12"/>
      <c r="Q642" s="12"/>
      <c r="R642" s="12"/>
      <c r="S642" s="12"/>
      <c r="T642" s="87"/>
      <c r="U642" s="87"/>
      <c r="V642" s="12"/>
      <c r="W642" s="11"/>
      <c r="X642" s="11"/>
      <c r="Y642" s="11"/>
      <c r="Z642" s="11"/>
      <c r="AA642" s="4" t="s">
        <v>1770</v>
      </c>
      <c r="AB642" s="4" t="s">
        <v>1772</v>
      </c>
      <c r="AC642" s="7"/>
      <c r="AD642" s="4" t="s">
        <v>1773</v>
      </c>
      <c r="AE642" s="7">
        <v>1</v>
      </c>
      <c r="AF642" s="4" t="s">
        <v>773</v>
      </c>
      <c r="AG642" s="7">
        <v>0.5</v>
      </c>
      <c r="AH642" s="8" t="s">
        <v>1774</v>
      </c>
      <c r="AI642" s="8">
        <v>3.25</v>
      </c>
      <c r="AJ642" s="4" t="s">
        <v>33</v>
      </c>
      <c r="AK642" s="4" t="s">
        <v>3319</v>
      </c>
    </row>
    <row r="643" spans="1:37" ht="15" customHeight="1" x14ac:dyDescent="0.25">
      <c r="A643" s="48" t="s">
        <v>1775</v>
      </c>
      <c r="B643" s="48"/>
      <c r="C643" s="8"/>
      <c r="D643" s="5"/>
      <c r="E643" s="5"/>
      <c r="F643" s="5"/>
      <c r="G643" s="5"/>
      <c r="H643" s="5"/>
      <c r="I643" s="5"/>
      <c r="J643" s="5"/>
      <c r="K643" s="5"/>
      <c r="L643" s="5"/>
      <c r="M643" s="5"/>
      <c r="N643" s="5"/>
      <c r="O643" s="12"/>
      <c r="P643" s="12"/>
      <c r="Q643" s="12"/>
      <c r="R643" s="12"/>
      <c r="S643" s="12"/>
      <c r="T643" s="87"/>
      <c r="U643" s="87"/>
      <c r="V643" s="12"/>
      <c r="W643" s="11"/>
      <c r="X643" s="11"/>
      <c r="Y643" s="11"/>
      <c r="Z643" s="11"/>
      <c r="AA643" s="4" t="s">
        <v>1770</v>
      </c>
      <c r="AB643" s="4" t="s">
        <v>1776</v>
      </c>
      <c r="AC643" s="7"/>
      <c r="AD643" s="4" t="s">
        <v>1777</v>
      </c>
      <c r="AE643" s="7">
        <v>1</v>
      </c>
      <c r="AF643" s="4" t="s">
        <v>773</v>
      </c>
      <c r="AG643" s="7">
        <v>0.5</v>
      </c>
      <c r="AH643" s="8" t="s">
        <v>1694</v>
      </c>
      <c r="AI643" s="8">
        <v>3.25</v>
      </c>
      <c r="AJ643" s="4" t="s">
        <v>33</v>
      </c>
      <c r="AK643" s="4" t="s">
        <v>3319</v>
      </c>
    </row>
    <row r="644" spans="1:37" ht="15" customHeight="1" x14ac:dyDescent="0.25">
      <c r="A644" s="48" t="s">
        <v>1778</v>
      </c>
      <c r="B644" s="48"/>
      <c r="C644" s="8"/>
      <c r="D644" s="5"/>
      <c r="E644" s="5"/>
      <c r="F644" s="5"/>
      <c r="G644" s="5"/>
      <c r="H644" s="5"/>
      <c r="I644" s="5"/>
      <c r="J644" s="5"/>
      <c r="K644" s="5"/>
      <c r="L644" s="5"/>
      <c r="M644" s="5"/>
      <c r="N644" s="5"/>
      <c r="O644" s="12"/>
      <c r="P644" s="12"/>
      <c r="Q644" s="12"/>
      <c r="R644" s="12"/>
      <c r="S644" s="12"/>
      <c r="T644" s="87"/>
      <c r="U644" s="87"/>
      <c r="V644" s="12"/>
      <c r="W644" s="11"/>
      <c r="X644" s="11"/>
      <c r="Y644" s="11"/>
      <c r="Z644" s="11"/>
      <c r="AA644" s="4" t="s">
        <v>1770</v>
      </c>
      <c r="AB644" s="4" t="s">
        <v>1779</v>
      </c>
      <c r="AC644" s="7"/>
      <c r="AD644" s="4" t="s">
        <v>1780</v>
      </c>
      <c r="AE644" s="7">
        <v>1</v>
      </c>
      <c r="AF644" s="4" t="s">
        <v>773</v>
      </c>
      <c r="AG644" s="7">
        <v>0.5</v>
      </c>
      <c r="AH644" s="8" t="s">
        <v>1781</v>
      </c>
      <c r="AI644" s="8">
        <v>3.25</v>
      </c>
      <c r="AJ644" s="4" t="s">
        <v>33</v>
      </c>
      <c r="AK644" s="4" t="s">
        <v>3319</v>
      </c>
    </row>
    <row r="645" spans="1:37" ht="15" customHeight="1" x14ac:dyDescent="0.25">
      <c r="A645" s="48" t="s">
        <v>1782</v>
      </c>
      <c r="B645" s="48"/>
      <c r="C645" s="8"/>
      <c r="D645" s="5"/>
      <c r="E645" s="5"/>
      <c r="F645" s="5"/>
      <c r="G645" s="5"/>
      <c r="H645" s="5"/>
      <c r="I645" s="5"/>
      <c r="J645" s="5"/>
      <c r="K645" s="5"/>
      <c r="L645" s="5"/>
      <c r="M645" s="5"/>
      <c r="N645" s="5"/>
      <c r="O645" s="12"/>
      <c r="P645" s="12"/>
      <c r="Q645" s="12"/>
      <c r="R645" s="12"/>
      <c r="S645" s="12"/>
      <c r="T645" s="87"/>
      <c r="U645" s="87"/>
      <c r="V645" s="12"/>
      <c r="W645" s="11"/>
      <c r="X645" s="11"/>
      <c r="Y645" s="11"/>
      <c r="Z645" s="11"/>
      <c r="AA645" s="4" t="s">
        <v>1770</v>
      </c>
      <c r="AB645" s="4" t="s">
        <v>1783</v>
      </c>
      <c r="AC645" s="7"/>
      <c r="AD645" s="4" t="s">
        <v>1784</v>
      </c>
      <c r="AE645" s="7">
        <v>1</v>
      </c>
      <c r="AF645" s="4" t="s">
        <v>773</v>
      </c>
      <c r="AG645" s="7">
        <v>0.5</v>
      </c>
      <c r="AH645" s="8" t="s">
        <v>527</v>
      </c>
      <c r="AI645" s="8">
        <v>3.25</v>
      </c>
      <c r="AJ645" s="4" t="s">
        <v>33</v>
      </c>
      <c r="AK645" s="4" t="s">
        <v>3319</v>
      </c>
    </row>
    <row r="646" spans="1:37" ht="15" customHeight="1" x14ac:dyDescent="0.25">
      <c r="A646" s="48" t="s">
        <v>1785</v>
      </c>
      <c r="B646" s="48"/>
      <c r="C646" s="8"/>
      <c r="D646" s="5"/>
      <c r="E646" s="5"/>
      <c r="F646" s="5"/>
      <c r="G646" s="5"/>
      <c r="H646" s="5"/>
      <c r="I646" s="5"/>
      <c r="J646" s="5"/>
      <c r="K646" s="5"/>
      <c r="L646" s="5"/>
      <c r="M646" s="5"/>
      <c r="N646" s="5"/>
      <c r="O646" s="12"/>
      <c r="P646" s="12"/>
      <c r="Q646" s="12"/>
      <c r="R646" s="12"/>
      <c r="S646" s="12"/>
      <c r="T646" s="87"/>
      <c r="U646" s="87"/>
      <c r="V646" s="12"/>
      <c r="W646" s="11"/>
      <c r="X646" s="11"/>
      <c r="Y646" s="11"/>
      <c r="Z646" s="11"/>
      <c r="AA646" s="4" t="s">
        <v>1770</v>
      </c>
      <c r="AB646" s="4" t="s">
        <v>1786</v>
      </c>
      <c r="AC646" s="7"/>
      <c r="AD646" s="4" t="s">
        <v>1787</v>
      </c>
      <c r="AE646" s="7">
        <v>1</v>
      </c>
      <c r="AF646" s="4" t="s">
        <v>773</v>
      </c>
      <c r="AG646" s="7">
        <v>0.5</v>
      </c>
      <c r="AH646" s="8" t="s">
        <v>1749</v>
      </c>
      <c r="AI646" s="8">
        <v>3.25</v>
      </c>
      <c r="AJ646" s="4" t="s">
        <v>33</v>
      </c>
      <c r="AK646" s="4" t="s">
        <v>3319</v>
      </c>
    </row>
    <row r="647" spans="1:37" ht="15" customHeight="1" x14ac:dyDescent="0.25">
      <c r="A647" s="49"/>
      <c r="B647" s="49"/>
      <c r="C647" s="17"/>
      <c r="D647" s="15"/>
      <c r="E647" s="15"/>
      <c r="F647" s="15"/>
      <c r="G647" s="15"/>
      <c r="H647" s="15"/>
      <c r="I647" s="15"/>
      <c r="J647" s="15"/>
      <c r="K647" s="15"/>
      <c r="L647" s="15"/>
      <c r="M647" s="15"/>
      <c r="N647" s="15"/>
      <c r="O647" s="14"/>
      <c r="P647" s="14"/>
      <c r="Q647" s="14"/>
      <c r="R647" s="14"/>
      <c r="S647" s="14"/>
      <c r="T647" s="49"/>
      <c r="U647" s="49"/>
      <c r="V647" s="4"/>
      <c r="W647" s="7"/>
      <c r="X647" s="7"/>
      <c r="Y647" s="7"/>
      <c r="Z647" s="7"/>
      <c r="AA647" s="14"/>
      <c r="AB647" s="7"/>
      <c r="AC647" s="7"/>
      <c r="AD647" s="4"/>
      <c r="AE647" s="7"/>
      <c r="AF647" s="4"/>
      <c r="AG647" s="7"/>
      <c r="AH647" s="8"/>
      <c r="AI647" s="8"/>
      <c r="AJ647" s="4"/>
      <c r="AK647" s="4"/>
    </row>
    <row r="648" spans="1:37" ht="15" customHeight="1" x14ac:dyDescent="0.25">
      <c r="A648" s="48" t="s">
        <v>1788</v>
      </c>
      <c r="B648" s="48" t="s">
        <v>3457</v>
      </c>
      <c r="C648" s="65" t="s">
        <v>2627</v>
      </c>
      <c r="D648" s="5" t="s">
        <v>20</v>
      </c>
      <c r="E648" s="60" t="s">
        <v>2982</v>
      </c>
      <c r="F648" s="5"/>
      <c r="G648" s="5"/>
      <c r="H648" s="5"/>
      <c r="I648" s="5"/>
      <c r="J648" s="5"/>
      <c r="K648" s="5"/>
      <c r="L648" s="5"/>
      <c r="M648" s="5"/>
      <c r="N648" s="5" t="s">
        <v>887</v>
      </c>
      <c r="O648" s="4" t="s">
        <v>1662</v>
      </c>
      <c r="P648" s="4"/>
      <c r="Q648" s="4"/>
      <c r="R648" s="4" t="s">
        <v>1789</v>
      </c>
      <c r="S648" s="4" t="s">
        <v>1662</v>
      </c>
      <c r="T648" s="51" t="s">
        <v>3249</v>
      </c>
      <c r="U648" s="51" t="s">
        <v>3752</v>
      </c>
      <c r="V648" s="4" t="s">
        <v>1664</v>
      </c>
      <c r="W648" s="7" t="s">
        <v>1665</v>
      </c>
      <c r="X648" s="19"/>
      <c r="Y648" s="11"/>
      <c r="Z648" s="7" t="s">
        <v>26</v>
      </c>
      <c r="AA648" s="12"/>
      <c r="AB648" s="4" t="s">
        <v>1790</v>
      </c>
      <c r="AC648" s="4"/>
      <c r="AD648" s="12"/>
      <c r="AE648" s="7">
        <v>1</v>
      </c>
      <c r="AF648" s="13" t="s">
        <v>773</v>
      </c>
      <c r="AG648" s="13"/>
      <c r="AH648" s="13"/>
      <c r="AI648" s="13"/>
      <c r="AJ648" s="11" t="s">
        <v>3313</v>
      </c>
      <c r="AK648" s="4"/>
    </row>
    <row r="649" spans="1:37" ht="15" customHeight="1" x14ac:dyDescent="0.25">
      <c r="A649" s="48" t="s">
        <v>1791</v>
      </c>
      <c r="B649" s="48"/>
      <c r="C649" s="8"/>
      <c r="D649" s="5"/>
      <c r="E649" s="5"/>
      <c r="F649" s="5"/>
      <c r="G649" s="5"/>
      <c r="H649" s="5"/>
      <c r="I649" s="5"/>
      <c r="J649" s="5"/>
      <c r="K649" s="5"/>
      <c r="L649" s="5"/>
      <c r="M649" s="5"/>
      <c r="N649" s="5"/>
      <c r="O649" s="12"/>
      <c r="P649" s="12"/>
      <c r="Q649" s="12"/>
      <c r="R649" s="12"/>
      <c r="S649" s="12"/>
      <c r="T649" s="87"/>
      <c r="U649" s="87"/>
      <c r="V649" s="12"/>
      <c r="W649" s="11"/>
      <c r="X649" s="11"/>
      <c r="Y649" s="11"/>
      <c r="Z649" s="11"/>
      <c r="AA649" s="4" t="s">
        <v>1790</v>
      </c>
      <c r="AB649" s="4" t="s">
        <v>1792</v>
      </c>
      <c r="AC649" s="4"/>
      <c r="AD649" s="4" t="s">
        <v>1669</v>
      </c>
      <c r="AE649" s="7">
        <v>1</v>
      </c>
      <c r="AF649" s="4" t="s">
        <v>773</v>
      </c>
      <c r="AG649" s="7">
        <v>0.5</v>
      </c>
      <c r="AH649" s="8" t="s">
        <v>1726</v>
      </c>
      <c r="AI649" s="8">
        <v>3.25</v>
      </c>
      <c r="AJ649" s="4" t="s">
        <v>33</v>
      </c>
      <c r="AK649" s="4" t="s">
        <v>3319</v>
      </c>
    </row>
    <row r="650" spans="1:37" ht="15" customHeight="1" x14ac:dyDescent="0.25">
      <c r="A650" s="48" t="s">
        <v>1793</v>
      </c>
      <c r="B650" s="48"/>
      <c r="C650" s="8"/>
      <c r="D650" s="5"/>
      <c r="E650" s="5"/>
      <c r="F650" s="5"/>
      <c r="G650" s="5"/>
      <c r="H650" s="5"/>
      <c r="I650" s="5"/>
      <c r="J650" s="5"/>
      <c r="K650" s="5"/>
      <c r="L650" s="5"/>
      <c r="M650" s="5"/>
      <c r="N650" s="5"/>
      <c r="O650" s="12"/>
      <c r="P650" s="12"/>
      <c r="Q650" s="12"/>
      <c r="R650" s="12"/>
      <c r="S650" s="12"/>
      <c r="T650" s="87"/>
      <c r="U650" s="87"/>
      <c r="V650" s="12"/>
      <c r="W650" s="11"/>
      <c r="X650" s="11"/>
      <c r="Y650" s="11"/>
      <c r="Z650" s="11"/>
      <c r="AA650" s="4" t="s">
        <v>1790</v>
      </c>
      <c r="AB650" s="4" t="s">
        <v>1794</v>
      </c>
      <c r="AC650" s="4"/>
      <c r="AD650" s="4" t="s">
        <v>1673</v>
      </c>
      <c r="AE650" s="7">
        <v>1</v>
      </c>
      <c r="AF650" s="4" t="s">
        <v>773</v>
      </c>
      <c r="AG650" s="7">
        <v>0.5</v>
      </c>
      <c r="AH650" s="8" t="s">
        <v>527</v>
      </c>
      <c r="AI650" s="8">
        <v>3.25</v>
      </c>
      <c r="AJ650" s="4" t="s">
        <v>33</v>
      </c>
      <c r="AK650" s="4" t="s">
        <v>3319</v>
      </c>
    </row>
    <row r="651" spans="1:37" ht="15" customHeight="1" x14ac:dyDescent="0.25">
      <c r="A651" s="48" t="s">
        <v>1795</v>
      </c>
      <c r="B651" s="48"/>
      <c r="C651" s="8"/>
      <c r="D651" s="5"/>
      <c r="E651" s="5"/>
      <c r="F651" s="5"/>
      <c r="G651" s="5"/>
      <c r="H651" s="5"/>
      <c r="I651" s="5"/>
      <c r="J651" s="5"/>
      <c r="K651" s="5"/>
      <c r="L651" s="5"/>
      <c r="M651" s="5"/>
      <c r="N651" s="5"/>
      <c r="O651" s="12"/>
      <c r="P651" s="12"/>
      <c r="Q651" s="12"/>
      <c r="R651" s="12"/>
      <c r="S651" s="12"/>
      <c r="T651" s="87"/>
      <c r="U651" s="87"/>
      <c r="V651" s="12"/>
      <c r="W651" s="11"/>
      <c r="X651" s="11"/>
      <c r="Y651" s="11"/>
      <c r="Z651" s="11"/>
      <c r="AA651" s="4" t="s">
        <v>1790</v>
      </c>
      <c r="AB651" s="4" t="s">
        <v>1796</v>
      </c>
      <c r="AC651" s="4"/>
      <c r="AD651" s="4" t="s">
        <v>1677</v>
      </c>
      <c r="AE651" s="7">
        <v>1</v>
      </c>
      <c r="AF651" s="4" t="s">
        <v>773</v>
      </c>
      <c r="AG651" s="7">
        <v>0.5</v>
      </c>
      <c r="AH651" s="8" t="s">
        <v>1749</v>
      </c>
      <c r="AI651" s="8">
        <v>3.25</v>
      </c>
      <c r="AJ651" s="4" t="s">
        <v>33</v>
      </c>
      <c r="AK651" s="4" t="s">
        <v>3319</v>
      </c>
    </row>
    <row r="652" spans="1:37" ht="15" customHeight="1" x14ac:dyDescent="0.25">
      <c r="A652" s="48" t="s">
        <v>1797</v>
      </c>
      <c r="B652" s="48"/>
      <c r="C652" s="8"/>
      <c r="D652" s="5"/>
      <c r="E652" s="5"/>
      <c r="F652" s="5"/>
      <c r="G652" s="5"/>
      <c r="H652" s="5"/>
      <c r="I652" s="5"/>
      <c r="J652" s="5"/>
      <c r="K652" s="5"/>
      <c r="L652" s="5"/>
      <c r="M652" s="5"/>
      <c r="N652" s="5"/>
      <c r="O652" s="12"/>
      <c r="P652" s="12"/>
      <c r="Q652" s="12"/>
      <c r="R652" s="12"/>
      <c r="S652" s="12"/>
      <c r="T652" s="87"/>
      <c r="U652" s="87"/>
      <c r="V652" s="12"/>
      <c r="W652" s="11"/>
      <c r="X652" s="11"/>
      <c r="Y652" s="11"/>
      <c r="Z652" s="11"/>
      <c r="AA652" s="4" t="s">
        <v>1790</v>
      </c>
      <c r="AB652" s="4" t="s">
        <v>1798</v>
      </c>
      <c r="AC652" s="4"/>
      <c r="AD652" s="4" t="s">
        <v>1681</v>
      </c>
      <c r="AE652" s="7">
        <v>1</v>
      </c>
      <c r="AF652" s="4" t="s">
        <v>773</v>
      </c>
      <c r="AG652" s="7">
        <v>0.5</v>
      </c>
      <c r="AH652" s="8" t="s">
        <v>1799</v>
      </c>
      <c r="AI652" s="8">
        <v>3.25</v>
      </c>
      <c r="AJ652" s="4" t="s">
        <v>33</v>
      </c>
      <c r="AK652" s="4" t="s">
        <v>3319</v>
      </c>
    </row>
    <row r="653" spans="1:37" ht="15" customHeight="1" x14ac:dyDescent="0.25">
      <c r="A653" s="48" t="s">
        <v>1800</v>
      </c>
      <c r="B653" s="48"/>
      <c r="C653" s="8"/>
      <c r="D653" s="5"/>
      <c r="E653" s="5"/>
      <c r="F653" s="5"/>
      <c r="G653" s="5"/>
      <c r="H653" s="5"/>
      <c r="I653" s="5"/>
      <c r="J653" s="5"/>
      <c r="K653" s="5"/>
      <c r="L653" s="5"/>
      <c r="M653" s="5"/>
      <c r="N653" s="5"/>
      <c r="O653" s="12"/>
      <c r="P653" s="12"/>
      <c r="Q653" s="12"/>
      <c r="R653" s="12"/>
      <c r="S653" s="12"/>
      <c r="T653" s="87"/>
      <c r="U653" s="87"/>
      <c r="V653" s="12"/>
      <c r="W653" s="11"/>
      <c r="X653" s="11"/>
      <c r="Y653" s="11"/>
      <c r="Z653" s="11"/>
      <c r="AA653" s="4" t="s">
        <v>1790</v>
      </c>
      <c r="AB653" s="4" t="s">
        <v>1801</v>
      </c>
      <c r="AC653" s="4"/>
      <c r="AD653" s="4" t="s">
        <v>1685</v>
      </c>
      <c r="AE653" s="7">
        <v>1</v>
      </c>
      <c r="AF653" s="4" t="s">
        <v>773</v>
      </c>
      <c r="AG653" s="7">
        <v>0.5</v>
      </c>
      <c r="AH653" s="8" t="s">
        <v>1802</v>
      </c>
      <c r="AI653" s="8">
        <v>3.25</v>
      </c>
      <c r="AJ653" s="4" t="s">
        <v>33</v>
      </c>
      <c r="AK653" s="4" t="s">
        <v>3319</v>
      </c>
    </row>
    <row r="654" spans="1:37" ht="15" customHeight="1" x14ac:dyDescent="0.25">
      <c r="A654" s="49"/>
      <c r="B654" s="49"/>
      <c r="C654" s="17"/>
      <c r="D654" s="15"/>
      <c r="E654" s="15"/>
      <c r="F654" s="15"/>
      <c r="G654" s="15"/>
      <c r="H654" s="15"/>
      <c r="I654" s="15"/>
      <c r="J654" s="15"/>
      <c r="K654" s="15"/>
      <c r="L654" s="15"/>
      <c r="M654" s="15"/>
      <c r="N654" s="15"/>
      <c r="O654" s="14"/>
      <c r="P654" s="14"/>
      <c r="Q654" s="14"/>
      <c r="R654" s="14"/>
      <c r="S654" s="14"/>
      <c r="T654" s="49"/>
      <c r="U654" s="49"/>
      <c r="V654" s="4"/>
      <c r="W654" s="7"/>
      <c r="X654" s="7"/>
      <c r="Y654" s="7"/>
      <c r="Z654" s="7"/>
      <c r="AA654" s="14"/>
      <c r="AB654" s="7"/>
      <c r="AC654" s="7"/>
      <c r="AD654" s="4"/>
      <c r="AE654" s="7"/>
      <c r="AF654" s="4"/>
      <c r="AG654" s="7"/>
      <c r="AH654" s="8"/>
      <c r="AI654" s="8"/>
      <c r="AJ654" s="4"/>
      <c r="AK654" s="4"/>
    </row>
    <row r="655" spans="1:37" ht="15" customHeight="1" x14ac:dyDescent="0.25">
      <c r="A655" s="48" t="s">
        <v>1803</v>
      </c>
      <c r="B655" s="48" t="s">
        <v>3458</v>
      </c>
      <c r="C655" s="65" t="s">
        <v>2625</v>
      </c>
      <c r="D655" s="5" t="s">
        <v>20</v>
      </c>
      <c r="E655" s="60" t="s">
        <v>2983</v>
      </c>
      <c r="F655" s="5"/>
      <c r="G655" s="5"/>
      <c r="H655" s="5"/>
      <c r="I655" s="5"/>
      <c r="J655" s="5"/>
      <c r="K655" s="5"/>
      <c r="L655" s="5"/>
      <c r="M655" s="5"/>
      <c r="N655" s="5" t="s">
        <v>887</v>
      </c>
      <c r="O655" s="4" t="s">
        <v>1662</v>
      </c>
      <c r="P655" s="4"/>
      <c r="Q655" s="4"/>
      <c r="R655" s="4" t="s">
        <v>1804</v>
      </c>
      <c r="S655" s="4" t="s">
        <v>1662</v>
      </c>
      <c r="T655" s="51" t="s">
        <v>3250</v>
      </c>
      <c r="U655" s="51" t="s">
        <v>3753</v>
      </c>
      <c r="V655" s="4" t="s">
        <v>1664</v>
      </c>
      <c r="W655" s="7" t="s">
        <v>1665</v>
      </c>
      <c r="X655" s="19"/>
      <c r="Y655" s="11"/>
      <c r="Z655" s="7" t="s">
        <v>26</v>
      </c>
      <c r="AA655" s="12"/>
      <c r="AB655" s="4" t="s">
        <v>1805</v>
      </c>
      <c r="AC655" s="4"/>
      <c r="AD655" s="12"/>
      <c r="AE655" s="7">
        <v>1</v>
      </c>
      <c r="AF655" s="13" t="s">
        <v>773</v>
      </c>
      <c r="AG655" s="13"/>
      <c r="AH655" s="13"/>
      <c r="AI655" s="13"/>
      <c r="AJ655" s="11" t="s">
        <v>3313</v>
      </c>
      <c r="AK655" s="4"/>
    </row>
    <row r="656" spans="1:37" ht="15" customHeight="1" x14ac:dyDescent="0.25">
      <c r="A656" s="48" t="s">
        <v>1806</v>
      </c>
      <c r="B656" s="48"/>
      <c r="C656" s="8"/>
      <c r="D656" s="5"/>
      <c r="E656" s="5"/>
      <c r="F656" s="5"/>
      <c r="G656" s="5"/>
      <c r="H656" s="5"/>
      <c r="I656" s="5"/>
      <c r="J656" s="5"/>
      <c r="K656" s="5"/>
      <c r="L656" s="5"/>
      <c r="M656" s="5"/>
      <c r="N656" s="5"/>
      <c r="O656" s="12"/>
      <c r="P656" s="12"/>
      <c r="Q656" s="12"/>
      <c r="R656" s="12"/>
      <c r="S656" s="12"/>
      <c r="T656" s="87"/>
      <c r="U656" s="87"/>
      <c r="V656" s="12"/>
      <c r="W656" s="11"/>
      <c r="X656" s="11"/>
      <c r="Y656" s="11"/>
      <c r="Z656" s="11"/>
      <c r="AA656" s="4" t="s">
        <v>1805</v>
      </c>
      <c r="AB656" s="4" t="s">
        <v>1807</v>
      </c>
      <c r="AC656" s="4"/>
      <c r="AD656" s="4" t="s">
        <v>1673</v>
      </c>
      <c r="AE656" s="7">
        <v>1</v>
      </c>
      <c r="AF656" s="4" t="s">
        <v>773</v>
      </c>
      <c r="AG656" s="7">
        <v>0.5</v>
      </c>
      <c r="AH656" s="8" t="s">
        <v>445</v>
      </c>
      <c r="AI656" s="8">
        <v>3.25</v>
      </c>
      <c r="AJ656" s="4" t="s">
        <v>33</v>
      </c>
      <c r="AK656" s="4" t="s">
        <v>3319</v>
      </c>
    </row>
    <row r="657" spans="1:37" ht="15" customHeight="1" x14ac:dyDescent="0.25">
      <c r="A657" s="48" t="s">
        <v>1808</v>
      </c>
      <c r="B657" s="48"/>
      <c r="C657" s="8"/>
      <c r="D657" s="5"/>
      <c r="E657" s="5"/>
      <c r="F657" s="5"/>
      <c r="G657" s="5"/>
      <c r="H657" s="5"/>
      <c r="I657" s="5"/>
      <c r="J657" s="5"/>
      <c r="K657" s="5"/>
      <c r="L657" s="5"/>
      <c r="M657" s="5"/>
      <c r="N657" s="5"/>
      <c r="O657" s="12"/>
      <c r="P657" s="12"/>
      <c r="Q657" s="12"/>
      <c r="R657" s="12"/>
      <c r="S657" s="12"/>
      <c r="T657" s="87"/>
      <c r="U657" s="87"/>
      <c r="V657" s="12"/>
      <c r="W657" s="11"/>
      <c r="X657" s="11"/>
      <c r="Y657" s="11"/>
      <c r="Z657" s="11"/>
      <c r="AA657" s="4" t="s">
        <v>1805</v>
      </c>
      <c r="AB657" s="4" t="s">
        <v>1809</v>
      </c>
      <c r="AC657" s="4"/>
      <c r="AD657" s="4" t="s">
        <v>1810</v>
      </c>
      <c r="AE657" s="7">
        <v>1</v>
      </c>
      <c r="AF657" s="4" t="s">
        <v>773</v>
      </c>
      <c r="AG657" s="7">
        <v>0.5</v>
      </c>
      <c r="AH657" s="8" t="s">
        <v>1889</v>
      </c>
      <c r="AI657" s="8">
        <v>3.25</v>
      </c>
      <c r="AJ657" s="4" t="s">
        <v>33</v>
      </c>
      <c r="AK657" s="4" t="s">
        <v>3319</v>
      </c>
    </row>
    <row r="658" spans="1:37" ht="15" customHeight="1" x14ac:dyDescent="0.25">
      <c r="A658" s="49"/>
      <c r="B658" s="49"/>
      <c r="C658" s="17"/>
      <c r="D658" s="15"/>
      <c r="E658" s="15"/>
      <c r="F658" s="15"/>
      <c r="G658" s="15"/>
      <c r="H658" s="15"/>
      <c r="I658" s="15"/>
      <c r="J658" s="15"/>
      <c r="K658" s="15"/>
      <c r="L658" s="15"/>
      <c r="M658" s="15"/>
      <c r="N658" s="15"/>
      <c r="O658" s="14"/>
      <c r="P658" s="14"/>
      <c r="Q658" s="14"/>
      <c r="R658" s="14"/>
      <c r="S658" s="14"/>
      <c r="T658" s="49"/>
      <c r="U658" s="49"/>
      <c r="V658" s="4"/>
      <c r="W658" s="7"/>
      <c r="X658" s="7"/>
      <c r="Y658" s="7"/>
      <c r="Z658" s="7"/>
      <c r="AA658" s="14"/>
      <c r="AB658" s="7"/>
      <c r="AC658" s="7"/>
      <c r="AD658" s="4"/>
      <c r="AE658" s="7"/>
      <c r="AF658" s="4"/>
      <c r="AG658" s="7"/>
      <c r="AH658" s="8"/>
      <c r="AI658" s="8"/>
      <c r="AJ658" s="4"/>
      <c r="AK658" s="4"/>
    </row>
    <row r="659" spans="1:37" ht="15" customHeight="1" x14ac:dyDescent="0.25">
      <c r="A659" s="48" t="s">
        <v>1811</v>
      </c>
      <c r="B659" s="48" t="s">
        <v>3459</v>
      </c>
      <c r="C659" s="65" t="s">
        <v>2628</v>
      </c>
      <c r="D659" s="5" t="s">
        <v>20</v>
      </c>
      <c r="E659" s="60" t="s">
        <v>2984</v>
      </c>
      <c r="F659" s="5"/>
      <c r="G659" s="5"/>
      <c r="H659" s="5"/>
      <c r="I659" s="5"/>
      <c r="J659" s="5"/>
      <c r="K659" s="5"/>
      <c r="L659" s="5"/>
      <c r="M659" s="5"/>
      <c r="N659" s="5" t="s">
        <v>887</v>
      </c>
      <c r="O659" s="4" t="s">
        <v>1662</v>
      </c>
      <c r="P659" s="4"/>
      <c r="Q659" s="4"/>
      <c r="R659" s="4" t="s">
        <v>1812</v>
      </c>
      <c r="S659" s="4" t="s">
        <v>1662</v>
      </c>
      <c r="T659" s="51" t="s">
        <v>3251</v>
      </c>
      <c r="U659" s="51" t="s">
        <v>3754</v>
      </c>
      <c r="V659" s="4" t="s">
        <v>1664</v>
      </c>
      <c r="W659" s="7" t="s">
        <v>1665</v>
      </c>
      <c r="X659" s="19"/>
      <c r="Y659" s="11"/>
      <c r="Z659" s="7" t="s">
        <v>26</v>
      </c>
      <c r="AA659" s="12"/>
      <c r="AB659" s="4" t="s">
        <v>3557</v>
      </c>
      <c r="AC659" s="4"/>
      <c r="AD659" s="12"/>
      <c r="AE659" s="7">
        <v>1</v>
      </c>
      <c r="AF659" s="13" t="s">
        <v>773</v>
      </c>
      <c r="AG659" s="13"/>
      <c r="AH659" s="13"/>
      <c r="AI659" s="13"/>
      <c r="AJ659" s="11" t="s">
        <v>3313</v>
      </c>
      <c r="AK659" s="4"/>
    </row>
    <row r="660" spans="1:37" ht="15" customHeight="1" x14ac:dyDescent="0.25">
      <c r="A660" s="48" t="s">
        <v>1813</v>
      </c>
      <c r="B660" s="48"/>
      <c r="C660" s="8"/>
      <c r="D660" s="5"/>
      <c r="E660" s="5"/>
      <c r="F660" s="5"/>
      <c r="G660" s="5"/>
      <c r="H660" s="5"/>
      <c r="I660" s="5"/>
      <c r="J660" s="5"/>
      <c r="K660" s="5"/>
      <c r="L660" s="5"/>
      <c r="M660" s="5"/>
      <c r="N660" s="5"/>
      <c r="O660" s="12"/>
      <c r="P660" s="12"/>
      <c r="Q660" s="12"/>
      <c r="R660" s="12"/>
      <c r="S660" s="12"/>
      <c r="T660" s="87"/>
      <c r="U660" s="87"/>
      <c r="V660" s="12"/>
      <c r="W660" s="11"/>
      <c r="X660" s="11"/>
      <c r="Y660" s="11"/>
      <c r="Z660" s="11"/>
      <c r="AA660" s="4" t="s">
        <v>3557</v>
      </c>
      <c r="AB660" s="4" t="s">
        <v>3558</v>
      </c>
      <c r="AC660" s="4"/>
      <c r="AD660" s="4" t="s">
        <v>1669</v>
      </c>
      <c r="AE660" s="7">
        <v>1</v>
      </c>
      <c r="AF660" s="4" t="s">
        <v>773</v>
      </c>
      <c r="AG660" s="7">
        <v>0.5</v>
      </c>
      <c r="AH660" s="8" t="s">
        <v>1774</v>
      </c>
      <c r="AI660" s="8">
        <v>3.25</v>
      </c>
      <c r="AJ660" s="4" t="s">
        <v>33</v>
      </c>
      <c r="AK660" s="4" t="s">
        <v>3319</v>
      </c>
    </row>
    <row r="661" spans="1:37" ht="15" customHeight="1" x14ac:dyDescent="0.25">
      <c r="A661" s="48" t="s">
        <v>1814</v>
      </c>
      <c r="B661" s="48"/>
      <c r="C661" s="8"/>
      <c r="D661" s="5"/>
      <c r="E661" s="5"/>
      <c r="F661" s="5"/>
      <c r="G661" s="5"/>
      <c r="H661" s="5"/>
      <c r="I661" s="5"/>
      <c r="J661" s="5"/>
      <c r="K661" s="5"/>
      <c r="L661" s="5"/>
      <c r="M661" s="5"/>
      <c r="N661" s="5"/>
      <c r="O661" s="12"/>
      <c r="P661" s="12"/>
      <c r="Q661" s="12"/>
      <c r="R661" s="12"/>
      <c r="S661" s="12"/>
      <c r="T661" s="87"/>
      <c r="U661" s="87"/>
      <c r="V661" s="12"/>
      <c r="W661" s="11"/>
      <c r="X661" s="11"/>
      <c r="Y661" s="11"/>
      <c r="Z661" s="11"/>
      <c r="AA661" s="4" t="s">
        <v>3557</v>
      </c>
      <c r="AB661" s="4" t="s">
        <v>3559</v>
      </c>
      <c r="AC661" s="4"/>
      <c r="AD661" s="4" t="s">
        <v>1673</v>
      </c>
      <c r="AE661" s="7">
        <v>1</v>
      </c>
      <c r="AF661" s="4" t="s">
        <v>773</v>
      </c>
      <c r="AG661" s="7">
        <v>0.5</v>
      </c>
      <c r="AH661" s="8" t="s">
        <v>1815</v>
      </c>
      <c r="AI661" s="8">
        <v>3.25</v>
      </c>
      <c r="AJ661" s="4" t="s">
        <v>33</v>
      </c>
      <c r="AK661" s="4" t="s">
        <v>3319</v>
      </c>
    </row>
    <row r="662" spans="1:37" ht="15" customHeight="1" x14ac:dyDescent="0.25">
      <c r="A662" s="48" t="s">
        <v>1816</v>
      </c>
      <c r="B662" s="48"/>
      <c r="C662" s="8"/>
      <c r="D662" s="5"/>
      <c r="E662" s="5"/>
      <c r="F662" s="5"/>
      <c r="G662" s="5"/>
      <c r="H662" s="5"/>
      <c r="I662" s="5"/>
      <c r="J662" s="5"/>
      <c r="K662" s="5"/>
      <c r="L662" s="5"/>
      <c r="M662" s="5"/>
      <c r="N662" s="5"/>
      <c r="O662" s="12"/>
      <c r="P662" s="12"/>
      <c r="Q662" s="12"/>
      <c r="R662" s="12"/>
      <c r="S662" s="12"/>
      <c r="T662" s="87"/>
      <c r="U662" s="87"/>
      <c r="V662" s="12"/>
      <c r="W662" s="11"/>
      <c r="X662" s="11"/>
      <c r="Y662" s="11"/>
      <c r="Z662" s="11"/>
      <c r="AA662" s="4" t="s">
        <v>3557</v>
      </c>
      <c r="AB662" s="4" t="s">
        <v>3560</v>
      </c>
      <c r="AC662" s="4"/>
      <c r="AD662" s="4" t="s">
        <v>1810</v>
      </c>
      <c r="AE662" s="7">
        <v>1</v>
      </c>
      <c r="AF662" s="4" t="s">
        <v>773</v>
      </c>
      <c r="AG662" s="7">
        <v>0.5</v>
      </c>
      <c r="AH662" s="8" t="s">
        <v>1697</v>
      </c>
      <c r="AI662" s="8">
        <v>3.25</v>
      </c>
      <c r="AJ662" s="4" t="s">
        <v>33</v>
      </c>
      <c r="AK662" s="4" t="s">
        <v>3319</v>
      </c>
    </row>
    <row r="663" spans="1:37" ht="15" customHeight="1" x14ac:dyDescent="0.25">
      <c r="A663" s="48"/>
      <c r="B663" s="48"/>
      <c r="C663" s="8"/>
      <c r="D663" s="5"/>
      <c r="E663" s="5"/>
      <c r="F663" s="5"/>
      <c r="G663" s="5"/>
      <c r="H663" s="5"/>
      <c r="I663" s="5"/>
      <c r="J663" s="5"/>
      <c r="K663" s="5"/>
      <c r="L663" s="5"/>
      <c r="M663" s="5"/>
      <c r="N663" s="5"/>
      <c r="O663" s="4"/>
      <c r="P663" s="4"/>
      <c r="Q663" s="4"/>
      <c r="R663" s="4"/>
      <c r="S663" s="4"/>
      <c r="T663" s="48"/>
      <c r="U663" s="48"/>
      <c r="V663" s="4"/>
      <c r="W663" s="7"/>
      <c r="X663" s="7"/>
      <c r="Y663" s="7"/>
      <c r="Z663" s="7"/>
      <c r="AA663" s="4"/>
      <c r="AB663" s="4"/>
      <c r="AC663" s="4"/>
      <c r="AD663" s="4"/>
      <c r="AE663" s="7"/>
      <c r="AF663" s="4"/>
      <c r="AG663" s="7"/>
      <c r="AH663" s="8"/>
      <c r="AI663" s="8"/>
      <c r="AJ663" s="4"/>
      <c r="AK663" s="4"/>
    </row>
    <row r="664" spans="1:37" ht="15" customHeight="1" x14ac:dyDescent="0.25">
      <c r="A664" s="48" t="s">
        <v>1817</v>
      </c>
      <c r="B664" s="48" t="s">
        <v>3460</v>
      </c>
      <c r="C664" s="74" t="s">
        <v>2629</v>
      </c>
      <c r="D664" s="5" t="s">
        <v>20</v>
      </c>
      <c r="E664" s="60" t="s">
        <v>2985</v>
      </c>
      <c r="F664" s="5"/>
      <c r="G664" s="5"/>
      <c r="H664" s="5"/>
      <c r="I664" s="5"/>
      <c r="J664" s="5"/>
      <c r="K664" s="5"/>
      <c r="L664" s="5"/>
      <c r="M664" s="5"/>
      <c r="N664" s="5" t="s">
        <v>887</v>
      </c>
      <c r="O664" s="4" t="s">
        <v>1662</v>
      </c>
      <c r="P664" s="4"/>
      <c r="Q664" s="4"/>
      <c r="R664" s="4" t="s">
        <v>1818</v>
      </c>
      <c r="S664" s="4" t="s">
        <v>1662</v>
      </c>
      <c r="T664" s="51" t="s">
        <v>3252</v>
      </c>
      <c r="U664" s="51" t="s">
        <v>3755</v>
      </c>
      <c r="V664" s="4" t="s">
        <v>1664</v>
      </c>
      <c r="W664" s="7" t="s">
        <v>1665</v>
      </c>
      <c r="X664" s="19"/>
      <c r="Y664" s="11"/>
      <c r="Z664" s="7" t="s">
        <v>26</v>
      </c>
      <c r="AA664" s="12"/>
      <c r="AB664" s="4" t="s">
        <v>1819</v>
      </c>
      <c r="AC664" s="4"/>
      <c r="AD664" s="12"/>
      <c r="AE664" s="7">
        <v>1</v>
      </c>
      <c r="AF664" s="13" t="s">
        <v>773</v>
      </c>
      <c r="AG664" s="13"/>
      <c r="AH664" s="13"/>
      <c r="AI664" s="13"/>
      <c r="AJ664" s="11" t="s">
        <v>3313</v>
      </c>
      <c r="AK664" s="4"/>
    </row>
    <row r="665" spans="1:37" ht="15" customHeight="1" x14ac:dyDescent="0.25">
      <c r="A665" s="48" t="s">
        <v>1820</v>
      </c>
      <c r="B665" s="48"/>
      <c r="C665" s="8"/>
      <c r="D665" s="5"/>
      <c r="E665" s="5"/>
      <c r="F665" s="5"/>
      <c r="G665" s="5"/>
      <c r="H665" s="5"/>
      <c r="I665" s="5"/>
      <c r="J665" s="5"/>
      <c r="K665" s="5"/>
      <c r="L665" s="5"/>
      <c r="M665" s="5"/>
      <c r="N665" s="5"/>
      <c r="O665" s="12"/>
      <c r="P665" s="12"/>
      <c r="Q665" s="12"/>
      <c r="R665" s="12"/>
      <c r="S665" s="12"/>
      <c r="T665" s="87"/>
      <c r="U665" s="87"/>
      <c r="V665" s="12"/>
      <c r="W665" s="11"/>
      <c r="X665" s="11"/>
      <c r="Y665" s="11"/>
      <c r="Z665" s="11"/>
      <c r="AA665" s="4" t="s">
        <v>1819</v>
      </c>
      <c r="AB665" s="4" t="s">
        <v>1821</v>
      </c>
      <c r="AC665" s="4"/>
      <c r="AD665" s="4" t="s">
        <v>1673</v>
      </c>
      <c r="AE665" s="7">
        <v>1</v>
      </c>
      <c r="AF665" s="4" t="s">
        <v>773</v>
      </c>
      <c r="AG665" s="7">
        <v>0.5</v>
      </c>
      <c r="AH665" s="8" t="s">
        <v>1822</v>
      </c>
      <c r="AI665" s="8">
        <v>3.25</v>
      </c>
      <c r="AJ665" s="4" t="s">
        <v>33</v>
      </c>
      <c r="AK665" s="4" t="s">
        <v>3319</v>
      </c>
    </row>
    <row r="666" spans="1:37" ht="15" customHeight="1" x14ac:dyDescent="0.25">
      <c r="A666" s="48" t="s">
        <v>1823</v>
      </c>
      <c r="B666" s="48"/>
      <c r="C666" s="8"/>
      <c r="D666" s="5"/>
      <c r="E666" s="5"/>
      <c r="F666" s="5"/>
      <c r="G666" s="5"/>
      <c r="H666" s="5"/>
      <c r="I666" s="5"/>
      <c r="J666" s="5"/>
      <c r="K666" s="5"/>
      <c r="L666" s="5"/>
      <c r="M666" s="5"/>
      <c r="N666" s="5"/>
      <c r="O666" s="12"/>
      <c r="P666" s="12"/>
      <c r="Q666" s="12"/>
      <c r="R666" s="12"/>
      <c r="S666" s="12"/>
      <c r="T666" s="87"/>
      <c r="U666" s="87"/>
      <c r="V666" s="12"/>
      <c r="W666" s="11"/>
      <c r="X666" s="11"/>
      <c r="Y666" s="11"/>
      <c r="Z666" s="11"/>
      <c r="AA666" s="4" t="s">
        <v>1819</v>
      </c>
      <c r="AB666" s="4" t="s">
        <v>1824</v>
      </c>
      <c r="AC666" s="4"/>
      <c r="AD666" s="4" t="s">
        <v>1677</v>
      </c>
      <c r="AE666" s="7">
        <v>1</v>
      </c>
      <c r="AF666" s="4" t="s">
        <v>773</v>
      </c>
      <c r="AG666" s="7">
        <v>0.5</v>
      </c>
      <c r="AH666" s="8" t="s">
        <v>1825</v>
      </c>
      <c r="AI666" s="8">
        <v>3.25</v>
      </c>
      <c r="AJ666" s="4" t="s">
        <v>33</v>
      </c>
      <c r="AK666" s="4" t="s">
        <v>3319</v>
      </c>
    </row>
    <row r="667" spans="1:37" ht="15" customHeight="1" x14ac:dyDescent="0.25">
      <c r="A667" s="48" t="s">
        <v>1826</v>
      </c>
      <c r="B667" s="48"/>
      <c r="C667" s="8"/>
      <c r="D667" s="5"/>
      <c r="E667" s="5"/>
      <c r="F667" s="5"/>
      <c r="G667" s="5"/>
      <c r="H667" s="5"/>
      <c r="I667" s="5"/>
      <c r="J667" s="5"/>
      <c r="K667" s="5"/>
      <c r="L667" s="5"/>
      <c r="M667" s="5"/>
      <c r="N667" s="5"/>
      <c r="O667" s="12"/>
      <c r="P667" s="12"/>
      <c r="Q667" s="12"/>
      <c r="R667" s="12"/>
      <c r="S667" s="12"/>
      <c r="T667" s="87"/>
      <c r="U667" s="87"/>
      <c r="V667" s="12"/>
      <c r="W667" s="11"/>
      <c r="X667" s="11"/>
      <c r="Y667" s="11"/>
      <c r="Z667" s="11"/>
      <c r="AA667" s="4" t="s">
        <v>1819</v>
      </c>
      <c r="AB667" s="4" t="s">
        <v>1827</v>
      </c>
      <c r="AC667" s="4"/>
      <c r="AD667" s="4" t="s">
        <v>1685</v>
      </c>
      <c r="AE667" s="7">
        <v>1</v>
      </c>
      <c r="AF667" s="4" t="s">
        <v>773</v>
      </c>
      <c r="AG667" s="7">
        <v>0.5</v>
      </c>
      <c r="AH667" s="8" t="s">
        <v>730</v>
      </c>
      <c r="AI667" s="8">
        <v>3.25</v>
      </c>
      <c r="AJ667" s="4" t="s">
        <v>33</v>
      </c>
      <c r="AK667" s="4" t="s">
        <v>3319</v>
      </c>
    </row>
    <row r="668" spans="1:37" ht="15" customHeight="1" x14ac:dyDescent="0.25">
      <c r="A668" s="49"/>
      <c r="B668" s="49"/>
      <c r="C668" s="17"/>
      <c r="D668" s="15"/>
      <c r="E668" s="15"/>
      <c r="F668" s="15"/>
      <c r="G668" s="15"/>
      <c r="H668" s="15"/>
      <c r="I668" s="15"/>
      <c r="J668" s="15"/>
      <c r="K668" s="15"/>
      <c r="L668" s="15"/>
      <c r="M668" s="15"/>
      <c r="N668" s="15"/>
      <c r="O668" s="14"/>
      <c r="P668" s="14"/>
      <c r="Q668" s="14"/>
      <c r="R668" s="14"/>
      <c r="S668" s="14"/>
      <c r="T668" s="49"/>
      <c r="U668" s="49"/>
      <c r="V668" s="14"/>
      <c r="W668" s="14"/>
      <c r="X668" s="14"/>
      <c r="Y668" s="14"/>
      <c r="Z668" s="14"/>
      <c r="AA668" s="14"/>
      <c r="AB668" s="14"/>
      <c r="AC668" s="14"/>
      <c r="AD668" s="14"/>
      <c r="AE668" s="14"/>
      <c r="AF668" s="14"/>
      <c r="AG668" s="16"/>
      <c r="AH668" s="17"/>
      <c r="AI668" s="15"/>
      <c r="AJ668" s="14"/>
      <c r="AK668" s="4"/>
    </row>
    <row r="669" spans="1:37" ht="15" customHeight="1" x14ac:dyDescent="0.25">
      <c r="A669" s="48" t="s">
        <v>1828</v>
      </c>
      <c r="B669" s="48" t="s">
        <v>3461</v>
      </c>
      <c r="C669" s="65" t="s">
        <v>2630</v>
      </c>
      <c r="D669" s="5" t="s">
        <v>20</v>
      </c>
      <c r="E669" s="75" t="s">
        <v>2986</v>
      </c>
      <c r="F669" s="75" t="s">
        <v>2987</v>
      </c>
      <c r="G669" s="5"/>
      <c r="H669" s="5"/>
      <c r="I669" s="5"/>
      <c r="J669" s="5"/>
      <c r="K669" s="5"/>
      <c r="L669" s="5"/>
      <c r="M669" s="5"/>
      <c r="N669" s="5" t="s">
        <v>887</v>
      </c>
      <c r="O669" s="4" t="s">
        <v>1662</v>
      </c>
      <c r="P669" s="4"/>
      <c r="Q669" s="4"/>
      <c r="R669" s="4" t="s">
        <v>1829</v>
      </c>
      <c r="S669" s="4" t="s">
        <v>1662</v>
      </c>
      <c r="T669" s="51" t="s">
        <v>3253</v>
      </c>
      <c r="U669" s="51" t="s">
        <v>3756</v>
      </c>
      <c r="V669" s="4" t="s">
        <v>1664</v>
      </c>
      <c r="W669" s="11"/>
      <c r="X669" s="11"/>
      <c r="Y669" s="11"/>
      <c r="Z669" s="7" t="s">
        <v>26</v>
      </c>
      <c r="AA669" s="12"/>
      <c r="AB669" s="4" t="s">
        <v>1830</v>
      </c>
      <c r="AC669" s="4"/>
      <c r="AD669" s="12"/>
      <c r="AE669" s="7">
        <v>1</v>
      </c>
      <c r="AF669" s="13" t="s">
        <v>773</v>
      </c>
      <c r="AG669" s="13"/>
      <c r="AH669" s="13"/>
      <c r="AI669" s="13"/>
      <c r="AJ669" s="12" t="s">
        <v>3314</v>
      </c>
      <c r="AK669" s="4"/>
    </row>
    <row r="670" spans="1:37" ht="15" customHeight="1" x14ac:dyDescent="0.25">
      <c r="A670" s="48" t="s">
        <v>1831</v>
      </c>
      <c r="B670" s="48"/>
      <c r="C670" s="8"/>
      <c r="D670" s="5"/>
      <c r="E670" s="5"/>
      <c r="F670" s="5"/>
      <c r="G670" s="5"/>
      <c r="H670" s="5"/>
      <c r="I670" s="5"/>
      <c r="J670" s="5"/>
      <c r="K670" s="5"/>
      <c r="L670" s="5"/>
      <c r="M670" s="5"/>
      <c r="N670" s="5"/>
      <c r="O670" s="12"/>
      <c r="P670" s="12"/>
      <c r="Q670" s="12"/>
      <c r="R670" s="12"/>
      <c r="S670" s="12"/>
      <c r="T670" s="87"/>
      <c r="U670" s="87"/>
      <c r="V670" s="12"/>
      <c r="W670" s="11"/>
      <c r="X670" s="11"/>
      <c r="Y670" s="11"/>
      <c r="Z670" s="11"/>
      <c r="AA670" s="4" t="s">
        <v>1830</v>
      </c>
      <c r="AB670" s="4" t="s">
        <v>1832</v>
      </c>
      <c r="AC670" s="4"/>
      <c r="AD670" s="4" t="s">
        <v>1669</v>
      </c>
      <c r="AE670" s="7">
        <v>1</v>
      </c>
      <c r="AF670" s="4" t="s">
        <v>773</v>
      </c>
      <c r="AG670" s="7">
        <v>2</v>
      </c>
      <c r="AH670" s="8" t="s">
        <v>291</v>
      </c>
      <c r="AI670" s="8">
        <v>3.25</v>
      </c>
      <c r="AJ670" s="4" t="s">
        <v>33</v>
      </c>
      <c r="AK670" s="4" t="s">
        <v>3319</v>
      </c>
    </row>
    <row r="671" spans="1:37" ht="15" customHeight="1" x14ac:dyDescent="0.25">
      <c r="A671" s="48" t="s">
        <v>1833</v>
      </c>
      <c r="B671" s="48"/>
      <c r="C671" s="8"/>
      <c r="D671" s="5"/>
      <c r="E671" s="5"/>
      <c r="F671" s="5"/>
      <c r="G671" s="5"/>
      <c r="H671" s="5"/>
      <c r="I671" s="5"/>
      <c r="J671" s="5"/>
      <c r="K671" s="5"/>
      <c r="L671" s="5"/>
      <c r="M671" s="5"/>
      <c r="N671" s="5"/>
      <c r="O671" s="12"/>
      <c r="P671" s="12"/>
      <c r="Q671" s="12"/>
      <c r="R671" s="12"/>
      <c r="S671" s="12"/>
      <c r="T671" s="87"/>
      <c r="U671" s="87"/>
      <c r="V671" s="12"/>
      <c r="W671" s="11"/>
      <c r="X671" s="11"/>
      <c r="Y671" s="11"/>
      <c r="Z671" s="11"/>
      <c r="AA671" s="4" t="s">
        <v>1830</v>
      </c>
      <c r="AB671" s="4" t="s">
        <v>1834</v>
      </c>
      <c r="AC671" s="4"/>
      <c r="AD671" s="4" t="s">
        <v>1673</v>
      </c>
      <c r="AE671" s="7">
        <v>1</v>
      </c>
      <c r="AF671" s="4" t="s">
        <v>773</v>
      </c>
      <c r="AG671" s="7">
        <v>2</v>
      </c>
      <c r="AH671" s="8" t="s">
        <v>318</v>
      </c>
      <c r="AI671" s="8">
        <v>3.25</v>
      </c>
      <c r="AJ671" s="4" t="s">
        <v>33</v>
      </c>
      <c r="AK671" s="4" t="s">
        <v>3319</v>
      </c>
    </row>
    <row r="672" spans="1:37" ht="15" customHeight="1" x14ac:dyDescent="0.25">
      <c r="A672" s="48" t="s">
        <v>1835</v>
      </c>
      <c r="B672" s="48"/>
      <c r="C672" s="8"/>
      <c r="D672" s="5"/>
      <c r="E672" s="5"/>
      <c r="F672" s="5"/>
      <c r="G672" s="5"/>
      <c r="H672" s="5"/>
      <c r="I672" s="5"/>
      <c r="J672" s="5"/>
      <c r="K672" s="5"/>
      <c r="L672" s="5"/>
      <c r="M672" s="5"/>
      <c r="N672" s="5"/>
      <c r="O672" s="12"/>
      <c r="P672" s="12"/>
      <c r="Q672" s="12"/>
      <c r="R672" s="12"/>
      <c r="S672" s="12"/>
      <c r="T672" s="87"/>
      <c r="U672" s="87"/>
      <c r="V672" s="12"/>
      <c r="W672" s="11"/>
      <c r="X672" s="11"/>
      <c r="Y672" s="11"/>
      <c r="Z672" s="11"/>
      <c r="AA672" s="4" t="s">
        <v>1830</v>
      </c>
      <c r="AB672" s="4" t="s">
        <v>1836</v>
      </c>
      <c r="AC672" s="4"/>
      <c r="AD672" s="4" t="s">
        <v>1677</v>
      </c>
      <c r="AE672" s="7">
        <v>1</v>
      </c>
      <c r="AF672" s="4" t="s">
        <v>773</v>
      </c>
      <c r="AG672" s="7">
        <v>2</v>
      </c>
      <c r="AH672" s="8" t="s">
        <v>735</v>
      </c>
      <c r="AI672" s="8" t="s">
        <v>279</v>
      </c>
      <c r="AJ672" s="4" t="s">
        <v>264</v>
      </c>
      <c r="AK672" s="4" t="s">
        <v>3318</v>
      </c>
    </row>
    <row r="673" spans="1:37" ht="15" customHeight="1" x14ac:dyDescent="0.25">
      <c r="A673" s="48" t="s">
        <v>1837</v>
      </c>
      <c r="B673" s="48"/>
      <c r="C673" s="8"/>
      <c r="D673" s="5"/>
      <c r="E673" s="5"/>
      <c r="F673" s="5"/>
      <c r="G673" s="5"/>
      <c r="H673" s="5"/>
      <c r="I673" s="5"/>
      <c r="J673" s="5"/>
      <c r="K673" s="5"/>
      <c r="L673" s="5"/>
      <c r="M673" s="5"/>
      <c r="N673" s="5"/>
      <c r="O673" s="12"/>
      <c r="P673" s="12"/>
      <c r="Q673" s="12"/>
      <c r="R673" s="12"/>
      <c r="S673" s="12"/>
      <c r="T673" s="87"/>
      <c r="U673" s="87"/>
      <c r="V673" s="12"/>
      <c r="W673" s="11"/>
      <c r="X673" s="11"/>
      <c r="Y673" s="11"/>
      <c r="Z673" s="11"/>
      <c r="AA673" s="4" t="s">
        <v>1830</v>
      </c>
      <c r="AB673" s="4" t="s">
        <v>1838</v>
      </c>
      <c r="AC673" s="4"/>
      <c r="AD673" s="4" t="s">
        <v>1681</v>
      </c>
      <c r="AE673" s="7">
        <v>1</v>
      </c>
      <c r="AF673" s="4" t="s">
        <v>773</v>
      </c>
      <c r="AG673" s="7">
        <v>2</v>
      </c>
      <c r="AH673" s="8" t="s">
        <v>1352</v>
      </c>
      <c r="AI673" s="8" t="s">
        <v>279</v>
      </c>
      <c r="AJ673" s="4" t="s">
        <v>264</v>
      </c>
      <c r="AK673" s="4" t="s">
        <v>3318</v>
      </c>
    </row>
    <row r="674" spans="1:37" ht="15" customHeight="1" x14ac:dyDescent="0.25">
      <c r="A674" s="48" t="s">
        <v>1839</v>
      </c>
      <c r="B674" s="48"/>
      <c r="C674" s="8"/>
      <c r="D674" s="5"/>
      <c r="E674" s="5"/>
      <c r="F674" s="5"/>
      <c r="G674" s="5"/>
      <c r="H674" s="5"/>
      <c r="I674" s="5"/>
      <c r="J674" s="5"/>
      <c r="K674" s="5"/>
      <c r="L674" s="5"/>
      <c r="M674" s="5"/>
      <c r="N674" s="5"/>
      <c r="O674" s="12"/>
      <c r="P674" s="12"/>
      <c r="Q674" s="12"/>
      <c r="R674" s="12"/>
      <c r="S674" s="12"/>
      <c r="T674" s="87"/>
      <c r="U674" s="87"/>
      <c r="V674" s="12"/>
      <c r="W674" s="11"/>
      <c r="X674" s="11"/>
      <c r="Y674" s="11"/>
      <c r="Z674" s="11"/>
      <c r="AA674" s="4" t="s">
        <v>1830</v>
      </c>
      <c r="AB674" s="4" t="s">
        <v>1840</v>
      </c>
      <c r="AC674" s="4"/>
      <c r="AD674" s="4" t="s">
        <v>1685</v>
      </c>
      <c r="AE674" s="7">
        <v>1</v>
      </c>
      <c r="AF674" s="4" t="s">
        <v>773</v>
      </c>
      <c r="AG674" s="7">
        <v>2</v>
      </c>
      <c r="AH674" s="8" t="s">
        <v>2424</v>
      </c>
      <c r="AI674" s="8" t="s">
        <v>279</v>
      </c>
      <c r="AJ674" s="4" t="s">
        <v>264</v>
      </c>
      <c r="AK674" s="4" t="s">
        <v>3318</v>
      </c>
    </row>
    <row r="675" spans="1:37" ht="15" customHeight="1" x14ac:dyDescent="0.25">
      <c r="A675" s="49"/>
      <c r="B675" s="49"/>
      <c r="C675" s="17"/>
      <c r="D675" s="15"/>
      <c r="E675" s="15"/>
      <c r="F675" s="15"/>
      <c r="G675" s="15"/>
      <c r="H675" s="15"/>
      <c r="I675" s="15"/>
      <c r="J675" s="15"/>
      <c r="K675" s="15"/>
      <c r="L675" s="15"/>
      <c r="M675" s="15"/>
      <c r="N675" s="15"/>
      <c r="O675" s="14"/>
      <c r="P675" s="14"/>
      <c r="Q675" s="14"/>
      <c r="R675" s="14"/>
      <c r="S675" s="14"/>
      <c r="T675" s="49"/>
      <c r="U675" s="49"/>
      <c r="V675" s="14"/>
      <c r="W675" s="14"/>
      <c r="X675" s="14"/>
      <c r="Y675" s="14"/>
      <c r="Z675" s="14"/>
      <c r="AA675" s="14"/>
      <c r="AB675" s="14"/>
      <c r="AC675" s="14"/>
      <c r="AD675" s="14"/>
      <c r="AE675" s="14"/>
      <c r="AF675" s="14"/>
      <c r="AG675" s="16"/>
      <c r="AH675" s="17"/>
      <c r="AI675" s="15"/>
      <c r="AJ675" s="14"/>
      <c r="AK675" s="4"/>
    </row>
    <row r="676" spans="1:37" ht="15" customHeight="1" x14ac:dyDescent="0.25">
      <c r="A676" s="48" t="s">
        <v>1841</v>
      </c>
      <c r="B676" s="48" t="s">
        <v>3462</v>
      </c>
      <c r="C676" s="65" t="s">
        <v>2630</v>
      </c>
      <c r="D676" s="5" t="s">
        <v>20</v>
      </c>
      <c r="E676" s="75" t="s">
        <v>2988</v>
      </c>
      <c r="F676" s="5"/>
      <c r="G676" s="5"/>
      <c r="H676" s="5"/>
      <c r="I676" s="5"/>
      <c r="J676" s="5"/>
      <c r="K676" s="5"/>
      <c r="L676" s="5"/>
      <c r="M676" s="5"/>
      <c r="N676" s="5" t="s">
        <v>887</v>
      </c>
      <c r="O676" s="6" t="s">
        <v>1842</v>
      </c>
      <c r="P676" s="6"/>
      <c r="Q676" s="6"/>
      <c r="R676" s="4" t="s">
        <v>1843</v>
      </c>
      <c r="S676" s="6" t="s">
        <v>1844</v>
      </c>
      <c r="T676" s="51" t="s">
        <v>3254</v>
      </c>
      <c r="U676" s="51" t="s">
        <v>3757</v>
      </c>
      <c r="V676" s="4" t="s">
        <v>1664</v>
      </c>
      <c r="W676" s="11"/>
      <c r="X676" s="11"/>
      <c r="Y676" s="11"/>
      <c r="Z676" s="7" t="s">
        <v>26</v>
      </c>
      <c r="AA676" s="12"/>
      <c r="AB676" s="4" t="s">
        <v>1845</v>
      </c>
      <c r="AC676" s="4"/>
      <c r="AD676" s="12"/>
      <c r="AE676" s="7">
        <v>1</v>
      </c>
      <c r="AF676" s="13" t="s">
        <v>773</v>
      </c>
      <c r="AG676" s="13"/>
      <c r="AH676" s="13"/>
      <c r="AI676" s="13"/>
      <c r="AJ676" s="12" t="s">
        <v>3314</v>
      </c>
      <c r="AK676" s="4"/>
    </row>
    <row r="677" spans="1:37" ht="15" customHeight="1" x14ac:dyDescent="0.25">
      <c r="A677" s="48" t="s">
        <v>1846</v>
      </c>
      <c r="B677" s="48"/>
      <c r="C677" s="8"/>
      <c r="D677" s="5"/>
      <c r="E677" s="5"/>
      <c r="F677" s="5"/>
      <c r="G677" s="5"/>
      <c r="H677" s="5"/>
      <c r="I677" s="5"/>
      <c r="J677" s="5"/>
      <c r="K677" s="5"/>
      <c r="L677" s="5"/>
      <c r="M677" s="5"/>
      <c r="N677" s="5"/>
      <c r="O677" s="19"/>
      <c r="P677" s="19"/>
      <c r="Q677" s="19"/>
      <c r="R677" s="19"/>
      <c r="S677" s="19"/>
      <c r="T677" s="81"/>
      <c r="U677" s="81"/>
      <c r="V677" s="12"/>
      <c r="W677" s="11"/>
      <c r="X677" s="11"/>
      <c r="Y677" s="11"/>
      <c r="Z677" s="11"/>
      <c r="AA677" s="4" t="s">
        <v>1845</v>
      </c>
      <c r="AB677" s="4" t="s">
        <v>1847</v>
      </c>
      <c r="AC677" s="4"/>
      <c r="AD677" s="4" t="s">
        <v>1673</v>
      </c>
      <c r="AE677" s="7">
        <v>1</v>
      </c>
      <c r="AF677" s="4" t="s">
        <v>773</v>
      </c>
      <c r="AG677" s="7">
        <v>2</v>
      </c>
      <c r="AH677" s="8" t="s">
        <v>288</v>
      </c>
      <c r="AI677" s="8">
        <v>3.25</v>
      </c>
      <c r="AJ677" s="4" t="s">
        <v>33</v>
      </c>
      <c r="AK677" s="4" t="s">
        <v>3319</v>
      </c>
    </row>
    <row r="678" spans="1:37" ht="15" customHeight="1" x14ac:dyDescent="0.25">
      <c r="A678" s="48" t="s">
        <v>1848</v>
      </c>
      <c r="B678" s="48"/>
      <c r="C678" s="8"/>
      <c r="D678" s="5"/>
      <c r="E678" s="5"/>
      <c r="F678" s="5"/>
      <c r="G678" s="5"/>
      <c r="H678" s="5"/>
      <c r="I678" s="5"/>
      <c r="J678" s="5"/>
      <c r="K678" s="5"/>
      <c r="L678" s="5"/>
      <c r="M678" s="5"/>
      <c r="N678" s="5"/>
      <c r="O678" s="19"/>
      <c r="P678" s="19"/>
      <c r="Q678" s="19"/>
      <c r="R678" s="19"/>
      <c r="S678" s="19"/>
      <c r="T678" s="81"/>
      <c r="U678" s="81"/>
      <c r="V678" s="12"/>
      <c r="W678" s="11"/>
      <c r="X678" s="11"/>
      <c r="Y678" s="11"/>
      <c r="Z678" s="11"/>
      <c r="AA678" s="4" t="s">
        <v>1845</v>
      </c>
      <c r="AB678" s="4" t="s">
        <v>1849</v>
      </c>
      <c r="AC678" s="4"/>
      <c r="AD678" s="4" t="s">
        <v>1677</v>
      </c>
      <c r="AE678" s="7">
        <v>1</v>
      </c>
      <c r="AF678" s="4" t="s">
        <v>773</v>
      </c>
      <c r="AG678" s="7">
        <v>2</v>
      </c>
      <c r="AH678" s="8" t="s">
        <v>32</v>
      </c>
      <c r="AI678" s="8">
        <v>3.25</v>
      </c>
      <c r="AJ678" s="4" t="s">
        <v>33</v>
      </c>
      <c r="AK678" s="4" t="s">
        <v>3319</v>
      </c>
    </row>
    <row r="679" spans="1:37" ht="15" customHeight="1" x14ac:dyDescent="0.25">
      <c r="A679" s="48" t="s">
        <v>1850</v>
      </c>
      <c r="B679" s="48"/>
      <c r="C679" s="8"/>
      <c r="D679" s="5"/>
      <c r="E679" s="5"/>
      <c r="F679" s="5"/>
      <c r="G679" s="5"/>
      <c r="H679" s="5"/>
      <c r="I679" s="5"/>
      <c r="J679" s="5"/>
      <c r="K679" s="5"/>
      <c r="L679" s="5"/>
      <c r="M679" s="5"/>
      <c r="N679" s="5"/>
      <c r="O679" s="19"/>
      <c r="P679" s="19"/>
      <c r="Q679" s="19"/>
      <c r="R679" s="19"/>
      <c r="S679" s="19"/>
      <c r="T679" s="81"/>
      <c r="U679" s="81"/>
      <c r="V679" s="12"/>
      <c r="W679" s="11"/>
      <c r="X679" s="11"/>
      <c r="Y679" s="11"/>
      <c r="Z679" s="11"/>
      <c r="AA679" s="4" t="s">
        <v>1845</v>
      </c>
      <c r="AB679" s="4" t="s">
        <v>1851</v>
      </c>
      <c r="AC679" s="4"/>
      <c r="AD679" s="4" t="s">
        <v>1681</v>
      </c>
      <c r="AE679" s="7">
        <v>1</v>
      </c>
      <c r="AF679" s="4" t="s">
        <v>773</v>
      </c>
      <c r="AG679" s="7">
        <v>2</v>
      </c>
      <c r="AH679" s="8" t="s">
        <v>308</v>
      </c>
      <c r="AI679" s="8" t="s">
        <v>279</v>
      </c>
      <c r="AJ679" s="4" t="s">
        <v>264</v>
      </c>
      <c r="AK679" s="4" t="s">
        <v>3318</v>
      </c>
    </row>
    <row r="680" spans="1:37" ht="15" customHeight="1" x14ac:dyDescent="0.25">
      <c r="A680" s="48" t="s">
        <v>1852</v>
      </c>
      <c r="B680" s="48"/>
      <c r="C680" s="8"/>
      <c r="D680" s="5"/>
      <c r="E680" s="5"/>
      <c r="F680" s="5"/>
      <c r="G680" s="5"/>
      <c r="H680" s="5"/>
      <c r="I680" s="5"/>
      <c r="J680" s="5"/>
      <c r="K680" s="5"/>
      <c r="L680" s="5"/>
      <c r="M680" s="5"/>
      <c r="N680" s="5"/>
      <c r="O680" s="19"/>
      <c r="P680" s="19"/>
      <c r="Q680" s="19"/>
      <c r="R680" s="19"/>
      <c r="S680" s="19"/>
      <c r="T680" s="81"/>
      <c r="U680" s="81"/>
      <c r="V680" s="12"/>
      <c r="W680" s="11"/>
      <c r="X680" s="11"/>
      <c r="Y680" s="11"/>
      <c r="Z680" s="11"/>
      <c r="AA680" s="4" t="s">
        <v>1845</v>
      </c>
      <c r="AB680" s="4" t="s">
        <v>1853</v>
      </c>
      <c r="AC680" s="4"/>
      <c r="AD680" s="4" t="s">
        <v>1685</v>
      </c>
      <c r="AE680" s="7">
        <v>1</v>
      </c>
      <c r="AF680" s="4" t="s">
        <v>773</v>
      </c>
      <c r="AG680" s="7">
        <v>2</v>
      </c>
      <c r="AH680" s="8" t="s">
        <v>1854</v>
      </c>
      <c r="AI680" s="8" t="s">
        <v>279</v>
      </c>
      <c r="AJ680" s="4" t="s">
        <v>264</v>
      </c>
      <c r="AK680" s="4" t="s">
        <v>3318</v>
      </c>
    </row>
    <row r="681" spans="1:37" ht="15" customHeight="1" x14ac:dyDescent="0.25">
      <c r="A681" s="49"/>
      <c r="B681" s="49"/>
      <c r="C681" s="17"/>
      <c r="D681" s="15"/>
      <c r="E681" s="15"/>
      <c r="F681" s="15"/>
      <c r="G681" s="15"/>
      <c r="H681" s="15"/>
      <c r="I681" s="15"/>
      <c r="J681" s="15"/>
      <c r="K681" s="15"/>
      <c r="L681" s="15"/>
      <c r="M681" s="15"/>
      <c r="N681" s="15"/>
      <c r="O681" s="14"/>
      <c r="P681" s="14"/>
      <c r="Q681" s="14"/>
      <c r="R681" s="14"/>
      <c r="S681" s="14"/>
      <c r="T681" s="49"/>
      <c r="U681" s="49"/>
      <c r="V681" s="14"/>
      <c r="W681" s="14"/>
      <c r="X681" s="14"/>
      <c r="Y681" s="14"/>
      <c r="Z681" s="14"/>
      <c r="AA681" s="14"/>
      <c r="AB681" s="14"/>
      <c r="AC681" s="14"/>
      <c r="AD681" s="14"/>
      <c r="AE681" s="14"/>
      <c r="AF681" s="14"/>
      <c r="AG681" s="16"/>
      <c r="AH681" s="17"/>
      <c r="AI681" s="15"/>
      <c r="AJ681" s="14"/>
      <c r="AK681" s="4"/>
    </row>
    <row r="682" spans="1:37" ht="15" customHeight="1" x14ac:dyDescent="0.25">
      <c r="A682" s="48" t="s">
        <v>1855</v>
      </c>
      <c r="B682" s="48" t="s">
        <v>3463</v>
      </c>
      <c r="C682" s="65" t="s">
        <v>2631</v>
      </c>
      <c r="D682" s="5" t="s">
        <v>20</v>
      </c>
      <c r="E682" s="75" t="s">
        <v>2989</v>
      </c>
      <c r="F682" s="5"/>
      <c r="G682" s="5"/>
      <c r="H682" s="5"/>
      <c r="I682" s="5"/>
      <c r="J682" s="5"/>
      <c r="K682" s="5"/>
      <c r="L682" s="5"/>
      <c r="M682" s="5"/>
      <c r="N682" s="5" t="s">
        <v>887</v>
      </c>
      <c r="O682" s="6" t="s">
        <v>1856</v>
      </c>
      <c r="P682" s="6"/>
      <c r="Q682" s="6"/>
      <c r="R682" s="4" t="s">
        <v>1857</v>
      </c>
      <c r="S682" s="6" t="s">
        <v>1858</v>
      </c>
      <c r="T682" s="51" t="s">
        <v>3255</v>
      </c>
      <c r="U682" s="51" t="s">
        <v>3758</v>
      </c>
      <c r="V682" s="4" t="s">
        <v>1664</v>
      </c>
      <c r="W682" s="7" t="s">
        <v>1665</v>
      </c>
      <c r="X682" s="19"/>
      <c r="Y682" s="11"/>
      <c r="Z682" s="7" t="s">
        <v>26</v>
      </c>
      <c r="AA682" s="12"/>
      <c r="AB682" s="4" t="s">
        <v>1859</v>
      </c>
      <c r="AC682" s="4"/>
      <c r="AD682" s="12"/>
      <c r="AE682" s="7">
        <v>1</v>
      </c>
      <c r="AF682" s="13" t="s">
        <v>773</v>
      </c>
      <c r="AG682" s="13"/>
      <c r="AH682" s="13"/>
      <c r="AI682" s="13"/>
      <c r="AJ682" s="11" t="s">
        <v>3313</v>
      </c>
      <c r="AK682" s="4"/>
    </row>
    <row r="683" spans="1:37" ht="15" customHeight="1" x14ac:dyDescent="0.25">
      <c r="A683" s="48" t="s">
        <v>1860</v>
      </c>
      <c r="B683" s="48"/>
      <c r="C683" s="8"/>
      <c r="D683" s="5"/>
      <c r="E683" s="5"/>
      <c r="F683" s="5"/>
      <c r="G683" s="5"/>
      <c r="H683" s="5"/>
      <c r="I683" s="5"/>
      <c r="J683" s="5"/>
      <c r="K683" s="5"/>
      <c r="L683" s="5"/>
      <c r="M683" s="5"/>
      <c r="N683" s="5"/>
      <c r="O683" s="19"/>
      <c r="P683" s="19"/>
      <c r="Q683" s="19"/>
      <c r="R683" s="19"/>
      <c r="S683" s="19"/>
      <c r="T683" s="81"/>
      <c r="U683" s="81"/>
      <c r="V683" s="12"/>
      <c r="W683" s="11"/>
      <c r="X683" s="11"/>
      <c r="Y683" s="11"/>
      <c r="Z683" s="11"/>
      <c r="AA683" s="4" t="s">
        <v>1859</v>
      </c>
      <c r="AB683" s="4" t="s">
        <v>1861</v>
      </c>
      <c r="AC683" s="4"/>
      <c r="AD683" s="4" t="s">
        <v>1673</v>
      </c>
      <c r="AE683" s="7">
        <v>1</v>
      </c>
      <c r="AF683" s="4" t="s">
        <v>773</v>
      </c>
      <c r="AG683" s="7">
        <v>0.25</v>
      </c>
      <c r="AH683" s="8" t="s">
        <v>1862</v>
      </c>
      <c r="AI683" s="8">
        <v>3.25</v>
      </c>
      <c r="AJ683" s="4" t="s">
        <v>33</v>
      </c>
      <c r="AK683" s="4" t="s">
        <v>3319</v>
      </c>
    </row>
    <row r="684" spans="1:37" ht="15" customHeight="1" x14ac:dyDescent="0.25">
      <c r="A684" s="48" t="s">
        <v>1863</v>
      </c>
      <c r="B684" s="48"/>
      <c r="C684" s="8"/>
      <c r="D684" s="5"/>
      <c r="E684" s="5"/>
      <c r="F684" s="5"/>
      <c r="G684" s="5"/>
      <c r="H684" s="5"/>
      <c r="I684" s="5"/>
      <c r="J684" s="5"/>
      <c r="K684" s="5"/>
      <c r="L684" s="5"/>
      <c r="M684" s="5"/>
      <c r="N684" s="5"/>
      <c r="O684" s="19"/>
      <c r="P684" s="19"/>
      <c r="Q684" s="19"/>
      <c r="R684" s="19"/>
      <c r="S684" s="19"/>
      <c r="T684" s="81"/>
      <c r="U684" s="81"/>
      <c r="V684" s="12"/>
      <c r="W684" s="11"/>
      <c r="X684" s="11"/>
      <c r="Y684" s="11"/>
      <c r="Z684" s="11"/>
      <c r="AA684" s="4" t="s">
        <v>1859</v>
      </c>
      <c r="AB684" s="4" t="s">
        <v>1864</v>
      </c>
      <c r="AC684" s="4"/>
      <c r="AD684" s="4" t="s">
        <v>1677</v>
      </c>
      <c r="AE684" s="7">
        <v>1</v>
      </c>
      <c r="AF684" s="4" t="s">
        <v>773</v>
      </c>
      <c r="AG684" s="7">
        <v>0.25</v>
      </c>
      <c r="AH684" s="8" t="s">
        <v>1734</v>
      </c>
      <c r="AI684" s="8">
        <v>3.25</v>
      </c>
      <c r="AJ684" s="4" t="s">
        <v>33</v>
      </c>
      <c r="AK684" s="4" t="s">
        <v>3319</v>
      </c>
    </row>
    <row r="685" spans="1:37" ht="15" customHeight="1" x14ac:dyDescent="0.25">
      <c r="A685" s="48" t="s">
        <v>1865</v>
      </c>
      <c r="B685" s="48"/>
      <c r="C685" s="8"/>
      <c r="D685" s="5"/>
      <c r="E685" s="5"/>
      <c r="F685" s="5"/>
      <c r="G685" s="5"/>
      <c r="H685" s="5"/>
      <c r="I685" s="5"/>
      <c r="J685" s="5"/>
      <c r="K685" s="5"/>
      <c r="L685" s="5"/>
      <c r="M685" s="5"/>
      <c r="N685" s="5"/>
      <c r="O685" s="19"/>
      <c r="P685" s="19"/>
      <c r="Q685" s="19"/>
      <c r="R685" s="19"/>
      <c r="S685" s="19"/>
      <c r="T685" s="81"/>
      <c r="U685" s="81"/>
      <c r="V685" s="12"/>
      <c r="W685" s="11"/>
      <c r="X685" s="11"/>
      <c r="Y685" s="11"/>
      <c r="Z685" s="11"/>
      <c r="AA685" s="4" t="s">
        <v>1859</v>
      </c>
      <c r="AB685" s="4" t="s">
        <v>1866</v>
      </c>
      <c r="AC685" s="4"/>
      <c r="AD685" s="4" t="s">
        <v>1681</v>
      </c>
      <c r="AE685" s="7">
        <v>1</v>
      </c>
      <c r="AF685" s="4" t="s">
        <v>773</v>
      </c>
      <c r="AG685" s="7">
        <v>0.25</v>
      </c>
      <c r="AH685" s="8" t="s">
        <v>1774</v>
      </c>
      <c r="AI685" s="8">
        <v>3.25</v>
      </c>
      <c r="AJ685" s="4" t="s">
        <v>33</v>
      </c>
      <c r="AK685" s="4" t="s">
        <v>3319</v>
      </c>
    </row>
    <row r="686" spans="1:37" ht="15" customHeight="1" x14ac:dyDescent="0.25">
      <c r="A686" s="48" t="s">
        <v>1867</v>
      </c>
      <c r="B686" s="48"/>
      <c r="C686" s="8"/>
      <c r="D686" s="5"/>
      <c r="E686" s="5"/>
      <c r="F686" s="5"/>
      <c r="G686" s="5"/>
      <c r="H686" s="5"/>
      <c r="I686" s="5"/>
      <c r="J686" s="5"/>
      <c r="K686" s="5"/>
      <c r="L686" s="5"/>
      <c r="M686" s="5"/>
      <c r="N686" s="5"/>
      <c r="O686" s="19"/>
      <c r="P686" s="19"/>
      <c r="Q686" s="19"/>
      <c r="R686" s="19"/>
      <c r="S686" s="19"/>
      <c r="T686" s="81"/>
      <c r="U686" s="81"/>
      <c r="V686" s="12"/>
      <c r="W686" s="11"/>
      <c r="X686" s="11"/>
      <c r="Y686" s="11"/>
      <c r="Z686" s="11"/>
      <c r="AA686" s="4" t="s">
        <v>1859</v>
      </c>
      <c r="AB686" s="4" t="s">
        <v>1868</v>
      </c>
      <c r="AC686" s="4"/>
      <c r="AD686" s="4" t="s">
        <v>1685</v>
      </c>
      <c r="AE686" s="7">
        <v>1</v>
      </c>
      <c r="AF686" s="4" t="s">
        <v>773</v>
      </c>
      <c r="AG686" s="7">
        <v>0.25</v>
      </c>
      <c r="AH686" s="8" t="s">
        <v>1710</v>
      </c>
      <c r="AI686" s="8">
        <v>3.25</v>
      </c>
      <c r="AJ686" s="4" t="s">
        <v>33</v>
      </c>
      <c r="AK686" s="4" t="s">
        <v>3319</v>
      </c>
    </row>
    <row r="687" spans="1:37" ht="15" customHeight="1" x14ac:dyDescent="0.25">
      <c r="A687" s="49"/>
      <c r="B687" s="49"/>
      <c r="C687" s="17"/>
      <c r="D687" s="15"/>
      <c r="E687" s="15"/>
      <c r="F687" s="15"/>
      <c r="G687" s="15"/>
      <c r="H687" s="15"/>
      <c r="I687" s="15"/>
      <c r="J687" s="15"/>
      <c r="K687" s="15"/>
      <c r="L687" s="15"/>
      <c r="M687" s="15"/>
      <c r="N687" s="15"/>
      <c r="O687" s="14"/>
      <c r="P687" s="14"/>
      <c r="Q687" s="14"/>
      <c r="R687" s="14"/>
      <c r="S687" s="14"/>
      <c r="T687" s="49"/>
      <c r="U687" s="49"/>
      <c r="V687" s="14"/>
      <c r="W687" s="14"/>
      <c r="X687" s="14"/>
      <c r="Y687" s="14"/>
      <c r="Z687" s="14"/>
      <c r="AA687" s="14"/>
      <c r="AB687" s="14"/>
      <c r="AC687" s="14"/>
      <c r="AD687" s="14"/>
      <c r="AE687" s="14"/>
      <c r="AF687" s="14"/>
      <c r="AG687" s="16"/>
      <c r="AH687" s="17"/>
      <c r="AI687" s="15"/>
      <c r="AJ687" s="14"/>
      <c r="AK687" s="4"/>
    </row>
    <row r="688" spans="1:37" ht="15" customHeight="1" x14ac:dyDescent="0.25">
      <c r="A688" s="48" t="s">
        <v>1869</v>
      </c>
      <c r="B688" s="48" t="s">
        <v>3464</v>
      </c>
      <c r="C688" s="65" t="s">
        <v>2632</v>
      </c>
      <c r="D688" s="5" t="s">
        <v>20</v>
      </c>
      <c r="E688" s="75" t="s">
        <v>2990</v>
      </c>
      <c r="F688" s="5"/>
      <c r="G688" s="5"/>
      <c r="H688" s="5"/>
      <c r="I688" s="5"/>
      <c r="J688" s="5"/>
      <c r="K688" s="5"/>
      <c r="L688" s="5"/>
      <c r="M688" s="5"/>
      <c r="N688" s="5" t="s">
        <v>887</v>
      </c>
      <c r="O688" s="6" t="s">
        <v>1870</v>
      </c>
      <c r="P688" s="6"/>
      <c r="Q688" s="6"/>
      <c r="R688" s="4" t="s">
        <v>1871</v>
      </c>
      <c r="S688" s="6" t="s">
        <v>1872</v>
      </c>
      <c r="T688" s="51" t="s">
        <v>3256</v>
      </c>
      <c r="U688" s="51" t="s">
        <v>3759</v>
      </c>
      <c r="V688" s="4" t="s">
        <v>1664</v>
      </c>
      <c r="W688" s="7" t="s">
        <v>1665</v>
      </c>
      <c r="X688" s="19"/>
      <c r="Y688" s="11"/>
      <c r="Z688" s="7" t="s">
        <v>26</v>
      </c>
      <c r="AA688" s="12"/>
      <c r="AB688" s="4" t="s">
        <v>1873</v>
      </c>
      <c r="AC688" s="4"/>
      <c r="AD688" s="12"/>
      <c r="AE688" s="7">
        <v>1</v>
      </c>
      <c r="AF688" s="13" t="s">
        <v>773</v>
      </c>
      <c r="AG688" s="13"/>
      <c r="AH688" s="13"/>
      <c r="AI688" s="13"/>
      <c r="AJ688" s="11" t="s">
        <v>3313</v>
      </c>
      <c r="AK688" s="4"/>
    </row>
    <row r="689" spans="1:37" ht="15" customHeight="1" x14ac:dyDescent="0.25">
      <c r="A689" s="48" t="s">
        <v>1874</v>
      </c>
      <c r="B689" s="48"/>
      <c r="C689" s="8"/>
      <c r="D689" s="5"/>
      <c r="E689" s="5"/>
      <c r="F689" s="5"/>
      <c r="G689" s="5"/>
      <c r="H689" s="5"/>
      <c r="I689" s="5"/>
      <c r="J689" s="5"/>
      <c r="K689" s="5"/>
      <c r="L689" s="5"/>
      <c r="M689" s="5"/>
      <c r="N689" s="5"/>
      <c r="O689" s="19"/>
      <c r="P689" s="19"/>
      <c r="Q689" s="19"/>
      <c r="R689" s="19"/>
      <c r="S689" s="19"/>
      <c r="T689" s="81"/>
      <c r="U689" s="81"/>
      <c r="V689" s="12"/>
      <c r="W689" s="11"/>
      <c r="X689" s="11"/>
      <c r="Y689" s="11"/>
      <c r="Z689" s="11"/>
      <c r="AA689" s="4" t="s">
        <v>1873</v>
      </c>
      <c r="AB689" s="4" t="s">
        <v>1875</v>
      </c>
      <c r="AC689" s="4"/>
      <c r="AD689" s="4" t="s">
        <v>1673</v>
      </c>
      <c r="AE689" s="7">
        <v>1</v>
      </c>
      <c r="AF689" s="4" t="s">
        <v>773</v>
      </c>
      <c r="AG689" s="7">
        <v>1</v>
      </c>
      <c r="AH689" s="8" t="s">
        <v>1746</v>
      </c>
      <c r="AI689" s="8">
        <v>3.25</v>
      </c>
      <c r="AJ689" s="4" t="s">
        <v>33</v>
      </c>
      <c r="AK689" s="4" t="s">
        <v>3319</v>
      </c>
    </row>
    <row r="690" spans="1:37" ht="15" customHeight="1" x14ac:dyDescent="0.25">
      <c r="A690" s="48" t="s">
        <v>1876</v>
      </c>
      <c r="B690" s="48"/>
      <c r="C690" s="8"/>
      <c r="D690" s="5"/>
      <c r="E690" s="5"/>
      <c r="F690" s="5"/>
      <c r="G690" s="5"/>
      <c r="H690" s="5"/>
      <c r="I690" s="5"/>
      <c r="J690" s="5"/>
      <c r="K690" s="5"/>
      <c r="L690" s="5"/>
      <c r="M690" s="5"/>
      <c r="N690" s="5"/>
      <c r="O690" s="19"/>
      <c r="P690" s="19"/>
      <c r="Q690" s="19"/>
      <c r="R690" s="19"/>
      <c r="S690" s="19"/>
      <c r="T690" s="81"/>
      <c r="U690" s="81"/>
      <c r="V690" s="12"/>
      <c r="W690" s="11"/>
      <c r="X690" s="11"/>
      <c r="Y690" s="11"/>
      <c r="Z690" s="11"/>
      <c r="AA690" s="4" t="s">
        <v>1873</v>
      </c>
      <c r="AB690" s="4" t="s">
        <v>1877</v>
      </c>
      <c r="AC690" s="4"/>
      <c r="AD690" s="4" t="s">
        <v>1677</v>
      </c>
      <c r="AE690" s="7">
        <v>1</v>
      </c>
      <c r="AF690" s="4" t="s">
        <v>773</v>
      </c>
      <c r="AG690" s="7">
        <v>1</v>
      </c>
      <c r="AH690" s="8" t="s">
        <v>1682</v>
      </c>
      <c r="AI690" s="8">
        <v>3.25</v>
      </c>
      <c r="AJ690" s="4" t="s">
        <v>33</v>
      </c>
      <c r="AK690" s="4" t="s">
        <v>3319</v>
      </c>
    </row>
    <row r="691" spans="1:37" ht="15" customHeight="1" x14ac:dyDescent="0.25">
      <c r="A691" s="48" t="s">
        <v>1878</v>
      </c>
      <c r="B691" s="48"/>
      <c r="C691" s="8"/>
      <c r="D691" s="5"/>
      <c r="E691" s="5"/>
      <c r="F691" s="5"/>
      <c r="G691" s="5"/>
      <c r="H691" s="5"/>
      <c r="I691" s="5"/>
      <c r="J691" s="5"/>
      <c r="K691" s="5"/>
      <c r="L691" s="5"/>
      <c r="M691" s="5"/>
      <c r="N691" s="5"/>
      <c r="O691" s="19"/>
      <c r="P691" s="19"/>
      <c r="Q691" s="19"/>
      <c r="R691" s="19"/>
      <c r="S691" s="19"/>
      <c r="T691" s="81"/>
      <c r="U691" s="81"/>
      <c r="V691" s="12"/>
      <c r="W691" s="11"/>
      <c r="X691" s="11"/>
      <c r="Y691" s="11"/>
      <c r="Z691" s="11"/>
      <c r="AA691" s="4" t="s">
        <v>1873</v>
      </c>
      <c r="AB691" s="4" t="s">
        <v>1879</v>
      </c>
      <c r="AC691" s="4"/>
      <c r="AD691" s="4" t="s">
        <v>1681</v>
      </c>
      <c r="AE691" s="7">
        <v>1</v>
      </c>
      <c r="AF691" s="4" t="s">
        <v>773</v>
      </c>
      <c r="AG691" s="7">
        <v>1</v>
      </c>
      <c r="AH691" s="8" t="s">
        <v>574</v>
      </c>
      <c r="AI691" s="8">
        <v>3.25</v>
      </c>
      <c r="AJ691" s="4" t="s">
        <v>33</v>
      </c>
      <c r="AK691" s="4" t="s">
        <v>3319</v>
      </c>
    </row>
    <row r="692" spans="1:37" ht="15" customHeight="1" x14ac:dyDescent="0.25">
      <c r="A692" s="48" t="s">
        <v>1880</v>
      </c>
      <c r="B692" s="48"/>
      <c r="C692" s="8"/>
      <c r="D692" s="5"/>
      <c r="E692" s="5"/>
      <c r="F692" s="5"/>
      <c r="G692" s="5"/>
      <c r="H692" s="5"/>
      <c r="I692" s="5"/>
      <c r="J692" s="5"/>
      <c r="K692" s="5"/>
      <c r="L692" s="5"/>
      <c r="M692" s="5"/>
      <c r="N692" s="5"/>
      <c r="O692" s="19"/>
      <c r="P692" s="19"/>
      <c r="Q692" s="19"/>
      <c r="R692" s="19"/>
      <c r="S692" s="19"/>
      <c r="T692" s="81"/>
      <c r="U692" s="81"/>
      <c r="V692" s="12"/>
      <c r="W692" s="11"/>
      <c r="X692" s="11"/>
      <c r="Y692" s="11"/>
      <c r="Z692" s="11"/>
      <c r="AA692" s="4" t="s">
        <v>1873</v>
      </c>
      <c r="AB692" s="4" t="s">
        <v>1881</v>
      </c>
      <c r="AC692" s="4"/>
      <c r="AD692" s="4" t="s">
        <v>1685</v>
      </c>
      <c r="AE692" s="7">
        <v>1</v>
      </c>
      <c r="AF692" s="4" t="s">
        <v>773</v>
      </c>
      <c r="AG692" s="7">
        <v>1</v>
      </c>
      <c r="AH692" s="8" t="s">
        <v>256</v>
      </c>
      <c r="AI692" s="8">
        <v>3.25</v>
      </c>
      <c r="AJ692" s="4" t="s">
        <v>33</v>
      </c>
      <c r="AK692" s="4" t="s">
        <v>3319</v>
      </c>
    </row>
    <row r="693" spans="1:37" ht="15" customHeight="1" x14ac:dyDescent="0.25">
      <c r="A693" s="49"/>
      <c r="B693" s="49"/>
      <c r="C693" s="17"/>
      <c r="D693" s="15"/>
      <c r="E693" s="15"/>
      <c r="F693" s="15"/>
      <c r="G693" s="15"/>
      <c r="H693" s="15"/>
      <c r="I693" s="15"/>
      <c r="J693" s="15"/>
      <c r="K693" s="15"/>
      <c r="L693" s="15"/>
      <c r="M693" s="15"/>
      <c r="N693" s="15"/>
      <c r="O693" s="14"/>
      <c r="P693" s="14"/>
      <c r="Q693" s="14"/>
      <c r="R693" s="14"/>
      <c r="S693" s="14"/>
      <c r="T693" s="49"/>
      <c r="U693" s="49"/>
      <c r="V693" s="14"/>
      <c r="W693" s="14"/>
      <c r="X693" s="14"/>
      <c r="Y693" s="14"/>
      <c r="Z693" s="14"/>
      <c r="AA693" s="14"/>
      <c r="AB693" s="14"/>
      <c r="AC693" s="14"/>
      <c r="AD693" s="14"/>
      <c r="AE693" s="14"/>
      <c r="AF693" s="14"/>
      <c r="AG693" s="16"/>
      <c r="AH693" s="17"/>
      <c r="AI693" s="15"/>
      <c r="AJ693" s="14"/>
      <c r="AK693" s="4"/>
    </row>
    <row r="694" spans="1:37" ht="15" customHeight="1" x14ac:dyDescent="0.25">
      <c r="A694" s="48" t="s">
        <v>1882</v>
      </c>
      <c r="B694" s="48" t="s">
        <v>3465</v>
      </c>
      <c r="C694" s="65" t="s">
        <v>2633</v>
      </c>
      <c r="D694" s="5" t="s">
        <v>20</v>
      </c>
      <c r="E694" s="75" t="s">
        <v>2991</v>
      </c>
      <c r="F694" s="5"/>
      <c r="G694" s="5"/>
      <c r="H694" s="5"/>
      <c r="I694" s="5"/>
      <c r="J694" s="5"/>
      <c r="K694" s="5"/>
      <c r="L694" s="5"/>
      <c r="M694" s="5"/>
      <c r="N694" s="5" t="s">
        <v>887</v>
      </c>
      <c r="O694" s="6" t="s">
        <v>1883</v>
      </c>
      <c r="P694" s="6"/>
      <c r="Q694" s="6"/>
      <c r="R694" s="4" t="s">
        <v>1884</v>
      </c>
      <c r="S694" s="6" t="s">
        <v>1885</v>
      </c>
      <c r="T694" s="51" t="s">
        <v>3257</v>
      </c>
      <c r="U694" s="51" t="s">
        <v>3760</v>
      </c>
      <c r="V694" s="4" t="s">
        <v>1664</v>
      </c>
      <c r="W694" s="7" t="s">
        <v>1665</v>
      </c>
      <c r="X694" s="19"/>
      <c r="Y694" s="11"/>
      <c r="Z694" s="7" t="s">
        <v>26</v>
      </c>
      <c r="AA694" s="12"/>
      <c r="AB694" s="4" t="s">
        <v>1886</v>
      </c>
      <c r="AC694" s="4"/>
      <c r="AD694" s="12"/>
      <c r="AE694" s="7">
        <v>1</v>
      </c>
      <c r="AF694" s="13" t="s">
        <v>773</v>
      </c>
      <c r="AG694" s="13"/>
      <c r="AH694" s="13"/>
      <c r="AI694" s="13"/>
      <c r="AJ694" s="12" t="s">
        <v>3314</v>
      </c>
      <c r="AK694" s="4"/>
    </row>
    <row r="695" spans="1:37" ht="15" customHeight="1" x14ac:dyDescent="0.25">
      <c r="A695" s="48" t="s">
        <v>1887</v>
      </c>
      <c r="B695" s="48"/>
      <c r="C695" s="8"/>
      <c r="D695" s="5"/>
      <c r="E695" s="5"/>
      <c r="F695" s="5"/>
      <c r="G695" s="5"/>
      <c r="H695" s="5"/>
      <c r="I695" s="5"/>
      <c r="J695" s="5"/>
      <c r="K695" s="5"/>
      <c r="L695" s="5"/>
      <c r="M695" s="5"/>
      <c r="N695" s="5"/>
      <c r="O695" s="19"/>
      <c r="P695" s="19"/>
      <c r="Q695" s="19"/>
      <c r="R695" s="19"/>
      <c r="S695" s="19"/>
      <c r="T695" s="81"/>
      <c r="U695" s="81"/>
      <c r="V695" s="12"/>
      <c r="W695" s="11"/>
      <c r="X695" s="11"/>
      <c r="Y695" s="11"/>
      <c r="Z695" s="11"/>
      <c r="AA695" s="4" t="s">
        <v>1886</v>
      </c>
      <c r="AB695" s="4" t="s">
        <v>1888</v>
      </c>
      <c r="AC695" s="4"/>
      <c r="AD695" s="4" t="s">
        <v>1673</v>
      </c>
      <c r="AE695" s="7">
        <v>1</v>
      </c>
      <c r="AF695" s="4" t="s">
        <v>773</v>
      </c>
      <c r="AG695" s="7">
        <v>1</v>
      </c>
      <c r="AH695" s="8" t="s">
        <v>1889</v>
      </c>
      <c r="AI695" s="8">
        <v>3.25</v>
      </c>
      <c r="AJ695" s="4" t="s">
        <v>33</v>
      </c>
      <c r="AK695" s="4" t="s">
        <v>3319</v>
      </c>
    </row>
    <row r="696" spans="1:37" ht="15" customHeight="1" x14ac:dyDescent="0.25">
      <c r="A696" s="48" t="s">
        <v>1890</v>
      </c>
      <c r="B696" s="48"/>
      <c r="C696" s="8"/>
      <c r="D696" s="5"/>
      <c r="E696" s="5"/>
      <c r="F696" s="5"/>
      <c r="G696" s="5"/>
      <c r="H696" s="5"/>
      <c r="I696" s="5"/>
      <c r="J696" s="5"/>
      <c r="K696" s="5"/>
      <c r="L696" s="5"/>
      <c r="M696" s="5"/>
      <c r="N696" s="5"/>
      <c r="O696" s="19"/>
      <c r="P696" s="19"/>
      <c r="Q696" s="19"/>
      <c r="R696" s="19"/>
      <c r="S696" s="19"/>
      <c r="T696" s="81"/>
      <c r="U696" s="81"/>
      <c r="V696" s="12"/>
      <c r="W696" s="11"/>
      <c r="X696" s="11"/>
      <c r="Y696" s="11"/>
      <c r="Z696" s="11"/>
      <c r="AA696" s="4" t="s">
        <v>1886</v>
      </c>
      <c r="AB696" s="4" t="s">
        <v>1891</v>
      </c>
      <c r="AC696" s="4"/>
      <c r="AD696" s="4" t="s">
        <v>1677</v>
      </c>
      <c r="AE696" s="7">
        <v>1</v>
      </c>
      <c r="AF696" s="4" t="s">
        <v>773</v>
      </c>
      <c r="AG696" s="7">
        <v>1</v>
      </c>
      <c r="AH696" s="8" t="s">
        <v>37</v>
      </c>
      <c r="AI696" s="8">
        <v>3.25</v>
      </c>
      <c r="AJ696" s="4" t="s">
        <v>33</v>
      </c>
      <c r="AK696" s="4" t="s">
        <v>3319</v>
      </c>
    </row>
    <row r="697" spans="1:37" ht="15" customHeight="1" x14ac:dyDescent="0.25">
      <c r="A697" s="48" t="s">
        <v>1892</v>
      </c>
      <c r="B697" s="48"/>
      <c r="C697" s="8"/>
      <c r="D697" s="5"/>
      <c r="E697" s="5"/>
      <c r="F697" s="5"/>
      <c r="G697" s="5"/>
      <c r="H697" s="5"/>
      <c r="I697" s="5"/>
      <c r="J697" s="5"/>
      <c r="K697" s="5"/>
      <c r="L697" s="5"/>
      <c r="M697" s="5"/>
      <c r="N697" s="5"/>
      <c r="O697" s="19"/>
      <c r="P697" s="19"/>
      <c r="Q697" s="19"/>
      <c r="R697" s="19"/>
      <c r="S697" s="19"/>
      <c r="T697" s="81"/>
      <c r="U697" s="81"/>
      <c r="V697" s="12"/>
      <c r="W697" s="11"/>
      <c r="X697" s="11"/>
      <c r="Y697" s="11"/>
      <c r="Z697" s="11"/>
      <c r="AA697" s="4" t="s">
        <v>1886</v>
      </c>
      <c r="AB697" s="4" t="s">
        <v>1893</v>
      </c>
      <c r="AC697" s="4"/>
      <c r="AD697" s="4" t="s">
        <v>1681</v>
      </c>
      <c r="AE697" s="7">
        <v>1</v>
      </c>
      <c r="AF697" s="4" t="s">
        <v>773</v>
      </c>
      <c r="AG697" s="7">
        <v>1</v>
      </c>
      <c r="AH697" s="8" t="s">
        <v>304</v>
      </c>
      <c r="AI697" s="8">
        <v>3.25</v>
      </c>
      <c r="AJ697" s="4" t="s">
        <v>33</v>
      </c>
      <c r="AK697" s="4" t="s">
        <v>3319</v>
      </c>
    </row>
    <row r="698" spans="1:37" ht="15" customHeight="1" x14ac:dyDescent="0.25">
      <c r="A698" s="48" t="s">
        <v>1894</v>
      </c>
      <c r="B698" s="48"/>
      <c r="C698" s="8"/>
      <c r="D698" s="5"/>
      <c r="E698" s="5"/>
      <c r="F698" s="5"/>
      <c r="G698" s="5"/>
      <c r="H698" s="5"/>
      <c r="I698" s="5"/>
      <c r="J698" s="5"/>
      <c r="K698" s="5"/>
      <c r="L698" s="5"/>
      <c r="M698" s="5"/>
      <c r="N698" s="5"/>
      <c r="O698" s="19"/>
      <c r="P698" s="19"/>
      <c r="Q698" s="19"/>
      <c r="R698" s="19"/>
      <c r="S698" s="19"/>
      <c r="T698" s="81"/>
      <c r="U698" s="81"/>
      <c r="V698" s="12"/>
      <c r="W698" s="11"/>
      <c r="X698" s="11"/>
      <c r="Y698" s="11"/>
      <c r="Z698" s="11"/>
      <c r="AA698" s="4" t="s">
        <v>1886</v>
      </c>
      <c r="AB698" s="4" t="s">
        <v>1895</v>
      </c>
      <c r="AC698" s="4"/>
      <c r="AD698" s="4" t="s">
        <v>1685</v>
      </c>
      <c r="AE698" s="7">
        <v>1</v>
      </c>
      <c r="AF698" s="4" t="s">
        <v>773</v>
      </c>
      <c r="AG698" s="7">
        <v>1</v>
      </c>
      <c r="AH698" s="8" t="s">
        <v>735</v>
      </c>
      <c r="AI698" s="8" t="s">
        <v>279</v>
      </c>
      <c r="AJ698" s="4" t="s">
        <v>264</v>
      </c>
      <c r="AK698" s="4" t="s">
        <v>3318</v>
      </c>
    </row>
    <row r="699" spans="1:37" ht="15" customHeight="1" x14ac:dyDescent="0.25">
      <c r="A699" s="49"/>
      <c r="B699" s="49"/>
      <c r="C699" s="17"/>
      <c r="D699" s="15"/>
      <c r="E699" s="15"/>
      <c r="F699" s="15"/>
      <c r="G699" s="15"/>
      <c r="H699" s="15"/>
      <c r="I699" s="15"/>
      <c r="J699" s="15"/>
      <c r="K699" s="15"/>
      <c r="L699" s="15"/>
      <c r="M699" s="15"/>
      <c r="N699" s="15"/>
      <c r="O699" s="14"/>
      <c r="P699" s="14"/>
      <c r="Q699" s="14"/>
      <c r="R699" s="14"/>
      <c r="S699" s="14"/>
      <c r="T699" s="49"/>
      <c r="U699" s="49"/>
      <c r="V699" s="14"/>
      <c r="W699" s="14"/>
      <c r="X699" s="14"/>
      <c r="Y699" s="14"/>
      <c r="Z699" s="14"/>
      <c r="AA699" s="14"/>
      <c r="AB699" s="14"/>
      <c r="AC699" s="14"/>
      <c r="AD699" s="14"/>
      <c r="AE699" s="14"/>
      <c r="AF699" s="14"/>
      <c r="AG699" s="16"/>
      <c r="AH699" s="17"/>
      <c r="AI699" s="15"/>
      <c r="AJ699" s="14"/>
      <c r="AK699" s="4"/>
    </row>
    <row r="700" spans="1:37" ht="15" customHeight="1" x14ac:dyDescent="0.25">
      <c r="A700" s="48" t="s">
        <v>1896</v>
      </c>
      <c r="B700" s="48" t="s">
        <v>3466</v>
      </c>
      <c r="C700" s="65" t="s">
        <v>2634</v>
      </c>
      <c r="D700" s="5" t="s">
        <v>20</v>
      </c>
      <c r="E700" s="75" t="s">
        <v>2992</v>
      </c>
      <c r="F700" s="5"/>
      <c r="G700" s="5"/>
      <c r="H700" s="5"/>
      <c r="I700" s="5"/>
      <c r="J700" s="5"/>
      <c r="K700" s="5"/>
      <c r="L700" s="5"/>
      <c r="M700" s="5"/>
      <c r="N700" s="5" t="s">
        <v>887</v>
      </c>
      <c r="O700" s="6" t="s">
        <v>1897</v>
      </c>
      <c r="P700" s="6"/>
      <c r="Q700" s="6"/>
      <c r="R700" s="4" t="s">
        <v>1898</v>
      </c>
      <c r="S700" s="6" t="s">
        <v>1899</v>
      </c>
      <c r="T700" s="51" t="s">
        <v>3258</v>
      </c>
      <c r="U700" s="51" t="s">
        <v>3761</v>
      </c>
      <c r="V700" s="4" t="s">
        <v>1664</v>
      </c>
      <c r="W700" s="11"/>
      <c r="X700" s="11"/>
      <c r="Y700" s="11"/>
      <c r="Z700" s="7" t="s">
        <v>26</v>
      </c>
      <c r="AA700" s="12"/>
      <c r="AB700" s="4" t="s">
        <v>1900</v>
      </c>
      <c r="AC700" s="4"/>
      <c r="AD700" s="12"/>
      <c r="AE700" s="7">
        <v>1</v>
      </c>
      <c r="AF700" s="13" t="s">
        <v>773</v>
      </c>
      <c r="AG700" s="13"/>
      <c r="AH700" s="13"/>
      <c r="AI700" s="13"/>
      <c r="AJ700" s="11" t="s">
        <v>3313</v>
      </c>
      <c r="AK700" s="4"/>
    </row>
    <row r="701" spans="1:37" ht="15" customHeight="1" x14ac:dyDescent="0.25">
      <c r="A701" s="48" t="s">
        <v>1901</v>
      </c>
      <c r="B701" s="48"/>
      <c r="C701" s="8"/>
      <c r="D701" s="5"/>
      <c r="E701" s="5"/>
      <c r="F701" s="5"/>
      <c r="G701" s="5"/>
      <c r="H701" s="5"/>
      <c r="I701" s="5"/>
      <c r="J701" s="5"/>
      <c r="K701" s="5"/>
      <c r="L701" s="5"/>
      <c r="M701" s="5"/>
      <c r="N701" s="5"/>
      <c r="O701" s="19"/>
      <c r="P701" s="19"/>
      <c r="Q701" s="19"/>
      <c r="R701" s="19"/>
      <c r="S701" s="19"/>
      <c r="T701" s="81"/>
      <c r="U701" s="81"/>
      <c r="V701" s="12"/>
      <c r="W701" s="11"/>
      <c r="X701" s="11"/>
      <c r="Y701" s="11"/>
      <c r="Z701" s="11"/>
      <c r="AA701" s="4" t="s">
        <v>1900</v>
      </c>
      <c r="AB701" s="4" t="s">
        <v>1902</v>
      </c>
      <c r="AC701" s="4"/>
      <c r="AD701" s="4" t="s">
        <v>1669</v>
      </c>
      <c r="AE701" s="7">
        <v>1</v>
      </c>
      <c r="AF701" s="4" t="s">
        <v>773</v>
      </c>
      <c r="AG701" s="7">
        <v>1</v>
      </c>
      <c r="AH701" s="8" t="s">
        <v>441</v>
      </c>
      <c r="AI701" s="8">
        <v>3.25</v>
      </c>
      <c r="AJ701" s="4" t="s">
        <v>33</v>
      </c>
      <c r="AK701" s="4" t="s">
        <v>3319</v>
      </c>
    </row>
    <row r="702" spans="1:37" ht="15" customHeight="1" x14ac:dyDescent="0.25">
      <c r="A702" s="48" t="s">
        <v>1903</v>
      </c>
      <c r="B702" s="48"/>
      <c r="C702" s="8"/>
      <c r="D702" s="5"/>
      <c r="E702" s="5"/>
      <c r="F702" s="5"/>
      <c r="G702" s="5"/>
      <c r="H702" s="5"/>
      <c r="I702" s="5"/>
      <c r="J702" s="5"/>
      <c r="K702" s="5"/>
      <c r="L702" s="5"/>
      <c r="M702" s="5"/>
      <c r="N702" s="5"/>
      <c r="O702" s="19"/>
      <c r="P702" s="19"/>
      <c r="Q702" s="19"/>
      <c r="R702" s="19"/>
      <c r="S702" s="19"/>
      <c r="T702" s="81"/>
      <c r="U702" s="81"/>
      <c r="V702" s="12"/>
      <c r="W702" s="11"/>
      <c r="X702" s="11"/>
      <c r="Y702" s="11"/>
      <c r="Z702" s="11"/>
      <c r="AA702" s="4" t="s">
        <v>1900</v>
      </c>
      <c r="AB702" s="4" t="s">
        <v>1904</v>
      </c>
      <c r="AC702" s="4"/>
      <c r="AD702" s="4" t="s">
        <v>1673</v>
      </c>
      <c r="AE702" s="7">
        <v>1</v>
      </c>
      <c r="AF702" s="4" t="s">
        <v>773</v>
      </c>
      <c r="AG702" s="7">
        <v>1</v>
      </c>
      <c r="AH702" s="8" t="s">
        <v>1694</v>
      </c>
      <c r="AI702" s="8">
        <v>3.25</v>
      </c>
      <c r="AJ702" s="4" t="s">
        <v>33</v>
      </c>
      <c r="AK702" s="4" t="s">
        <v>3319</v>
      </c>
    </row>
    <row r="703" spans="1:37" ht="15" customHeight="1" x14ac:dyDescent="0.25">
      <c r="A703" s="48" t="s">
        <v>1905</v>
      </c>
      <c r="B703" s="48"/>
      <c r="C703" s="8"/>
      <c r="D703" s="5"/>
      <c r="E703" s="5"/>
      <c r="F703" s="5"/>
      <c r="G703" s="5"/>
      <c r="H703" s="5"/>
      <c r="I703" s="5"/>
      <c r="J703" s="5"/>
      <c r="K703" s="5"/>
      <c r="L703" s="5"/>
      <c r="M703" s="5"/>
      <c r="N703" s="5"/>
      <c r="O703" s="19"/>
      <c r="P703" s="19"/>
      <c r="Q703" s="19"/>
      <c r="R703" s="19"/>
      <c r="S703" s="19"/>
      <c r="T703" s="81"/>
      <c r="U703" s="81"/>
      <c r="V703" s="12"/>
      <c r="W703" s="11"/>
      <c r="X703" s="11"/>
      <c r="Y703" s="11"/>
      <c r="Z703" s="11"/>
      <c r="AA703" s="4" t="s">
        <v>1900</v>
      </c>
      <c r="AB703" s="4" t="s">
        <v>1906</v>
      </c>
      <c r="AC703" s="4"/>
      <c r="AD703" s="4" t="s">
        <v>1677</v>
      </c>
      <c r="AE703" s="7">
        <v>1</v>
      </c>
      <c r="AF703" s="4" t="s">
        <v>773</v>
      </c>
      <c r="AG703" s="7">
        <v>1</v>
      </c>
      <c r="AH703" s="8" t="s">
        <v>1781</v>
      </c>
      <c r="AI703" s="8">
        <v>3.25</v>
      </c>
      <c r="AJ703" s="4" t="s">
        <v>33</v>
      </c>
      <c r="AK703" s="4" t="s">
        <v>3319</v>
      </c>
    </row>
    <row r="704" spans="1:37" ht="15" customHeight="1" x14ac:dyDescent="0.25">
      <c r="A704" s="48" t="s">
        <v>1907</v>
      </c>
      <c r="B704" s="48"/>
      <c r="C704" s="8"/>
      <c r="D704" s="5"/>
      <c r="E704" s="5"/>
      <c r="F704" s="5"/>
      <c r="G704" s="5"/>
      <c r="H704" s="5"/>
      <c r="I704" s="5"/>
      <c r="J704" s="5"/>
      <c r="K704" s="5"/>
      <c r="L704" s="5"/>
      <c r="M704" s="5"/>
      <c r="N704" s="5"/>
      <c r="O704" s="19"/>
      <c r="P704" s="19"/>
      <c r="Q704" s="19"/>
      <c r="R704" s="19"/>
      <c r="S704" s="19"/>
      <c r="T704" s="81"/>
      <c r="U704" s="81"/>
      <c r="V704" s="12"/>
      <c r="W704" s="11"/>
      <c r="X704" s="11"/>
      <c r="Y704" s="11"/>
      <c r="Z704" s="11"/>
      <c r="AA704" s="4" t="s">
        <v>1900</v>
      </c>
      <c r="AB704" s="4" t="s">
        <v>1908</v>
      </c>
      <c r="AC704" s="4"/>
      <c r="AD704" s="4" t="s">
        <v>1681</v>
      </c>
      <c r="AE704" s="7">
        <v>1</v>
      </c>
      <c r="AF704" s="4" t="s">
        <v>773</v>
      </c>
      <c r="AG704" s="7">
        <v>1</v>
      </c>
      <c r="AH704" s="8" t="s">
        <v>1749</v>
      </c>
      <c r="AI704" s="8">
        <v>3.25</v>
      </c>
      <c r="AJ704" s="4" t="s">
        <v>33</v>
      </c>
      <c r="AK704" s="4" t="s">
        <v>3319</v>
      </c>
    </row>
    <row r="705" spans="1:37" ht="15" customHeight="1" x14ac:dyDescent="0.25">
      <c r="A705" s="48" t="s">
        <v>1909</v>
      </c>
      <c r="B705" s="48"/>
      <c r="C705" s="8"/>
      <c r="D705" s="5"/>
      <c r="E705" s="5"/>
      <c r="F705" s="5"/>
      <c r="G705" s="5"/>
      <c r="H705" s="5"/>
      <c r="I705" s="5"/>
      <c r="J705" s="5"/>
      <c r="K705" s="5"/>
      <c r="L705" s="5"/>
      <c r="M705" s="5"/>
      <c r="N705" s="5"/>
      <c r="O705" s="19"/>
      <c r="P705" s="19"/>
      <c r="Q705" s="19"/>
      <c r="R705" s="19"/>
      <c r="S705" s="19"/>
      <c r="T705" s="81"/>
      <c r="U705" s="81"/>
      <c r="V705" s="12"/>
      <c r="W705" s="11"/>
      <c r="X705" s="11"/>
      <c r="Y705" s="11"/>
      <c r="Z705" s="11"/>
      <c r="AA705" s="4" t="s">
        <v>1900</v>
      </c>
      <c r="AB705" s="4" t="s">
        <v>1910</v>
      </c>
      <c r="AC705" s="4"/>
      <c r="AD705" s="4" t="s">
        <v>1685</v>
      </c>
      <c r="AE705" s="7">
        <v>1</v>
      </c>
      <c r="AF705" s="4" t="s">
        <v>773</v>
      </c>
      <c r="AG705" s="7">
        <v>1</v>
      </c>
      <c r="AH705" s="8" t="s">
        <v>540</v>
      </c>
      <c r="AI705" s="8">
        <v>3.25</v>
      </c>
      <c r="AJ705" s="4" t="s">
        <v>33</v>
      </c>
      <c r="AK705" s="4" t="s">
        <v>3319</v>
      </c>
    </row>
    <row r="706" spans="1:37" ht="15" customHeight="1" x14ac:dyDescent="0.25">
      <c r="A706" s="49"/>
      <c r="B706" s="49"/>
      <c r="C706" s="17"/>
      <c r="D706" s="15"/>
      <c r="E706" s="15"/>
      <c r="F706" s="15"/>
      <c r="G706" s="15"/>
      <c r="H706" s="15"/>
      <c r="I706" s="15"/>
      <c r="J706" s="15"/>
      <c r="K706" s="15"/>
      <c r="L706" s="15"/>
      <c r="M706" s="15"/>
      <c r="N706" s="15"/>
      <c r="O706" s="14"/>
      <c r="P706" s="14"/>
      <c r="Q706" s="14"/>
      <c r="R706" s="14"/>
      <c r="S706" s="14"/>
      <c r="T706" s="49"/>
      <c r="U706" s="49"/>
      <c r="V706" s="14"/>
      <c r="W706" s="14"/>
      <c r="X706" s="14"/>
      <c r="Y706" s="14"/>
      <c r="Z706" s="14"/>
      <c r="AA706" s="14"/>
      <c r="AB706" s="14"/>
      <c r="AC706" s="14"/>
      <c r="AD706" s="14"/>
      <c r="AE706" s="14"/>
      <c r="AF706" s="14"/>
      <c r="AG706" s="16"/>
      <c r="AH706" s="17"/>
      <c r="AI706" s="15"/>
      <c r="AJ706" s="14"/>
      <c r="AK706" s="4"/>
    </row>
    <row r="707" spans="1:37" ht="15" customHeight="1" x14ac:dyDescent="0.25">
      <c r="A707" s="48" t="s">
        <v>1911</v>
      </c>
      <c r="B707" s="48" t="s">
        <v>3467</v>
      </c>
      <c r="C707" s="65" t="s">
        <v>2635</v>
      </c>
      <c r="D707" s="5" t="s">
        <v>20</v>
      </c>
      <c r="E707" s="75" t="s">
        <v>2993</v>
      </c>
      <c r="F707" s="75" t="s">
        <v>2994</v>
      </c>
      <c r="G707" s="5"/>
      <c r="H707" s="5"/>
      <c r="I707" s="5"/>
      <c r="J707" s="5"/>
      <c r="K707" s="5"/>
      <c r="L707" s="5"/>
      <c r="M707" s="5"/>
      <c r="N707" s="5" t="s">
        <v>887</v>
      </c>
      <c r="O707" s="6" t="s">
        <v>1912</v>
      </c>
      <c r="P707" s="6"/>
      <c r="Q707" s="6"/>
      <c r="R707" s="4" t="s">
        <v>1913</v>
      </c>
      <c r="S707" s="6" t="s">
        <v>1914</v>
      </c>
      <c r="T707" s="51" t="s">
        <v>3259</v>
      </c>
      <c r="U707" s="51" t="s">
        <v>3762</v>
      </c>
      <c r="V707" s="4" t="s">
        <v>1664</v>
      </c>
      <c r="W707" s="11"/>
      <c r="X707" s="11"/>
      <c r="Y707" s="7" t="s">
        <v>1915</v>
      </c>
      <c r="Z707" s="7" t="s">
        <v>26</v>
      </c>
      <c r="AA707" s="12"/>
      <c r="AB707" s="4" t="s">
        <v>1916</v>
      </c>
      <c r="AC707" s="4"/>
      <c r="AD707" s="12"/>
      <c r="AE707" s="7">
        <v>1</v>
      </c>
      <c r="AF707" s="13" t="s">
        <v>773</v>
      </c>
      <c r="AG707" s="13"/>
      <c r="AH707" s="13"/>
      <c r="AI707" s="13"/>
      <c r="AJ707" s="12" t="s">
        <v>3314</v>
      </c>
      <c r="AK707" s="4"/>
    </row>
    <row r="708" spans="1:37" ht="15" customHeight="1" x14ac:dyDescent="0.25">
      <c r="A708" s="48" t="s">
        <v>1917</v>
      </c>
      <c r="B708" s="48"/>
      <c r="C708" s="8"/>
      <c r="D708" s="5"/>
      <c r="E708" s="5"/>
      <c r="F708" s="5"/>
      <c r="G708" s="5"/>
      <c r="H708" s="5"/>
      <c r="I708" s="5"/>
      <c r="J708" s="5"/>
      <c r="K708" s="5"/>
      <c r="L708" s="5"/>
      <c r="M708" s="5"/>
      <c r="N708" s="5"/>
      <c r="O708" s="19"/>
      <c r="P708" s="19"/>
      <c r="Q708" s="19"/>
      <c r="R708" s="19"/>
      <c r="S708" s="19"/>
      <c r="T708" s="81"/>
      <c r="U708" s="81"/>
      <c r="V708" s="12"/>
      <c r="W708" s="11"/>
      <c r="X708" s="11"/>
      <c r="Y708" s="11"/>
      <c r="Z708" s="11"/>
      <c r="AA708" s="4" t="s">
        <v>1916</v>
      </c>
      <c r="AB708" s="4" t="s">
        <v>1918</v>
      </c>
      <c r="AC708" s="4"/>
      <c r="AD708" s="4" t="s">
        <v>1673</v>
      </c>
      <c r="AE708" s="7">
        <v>1</v>
      </c>
      <c r="AF708" s="4" t="s">
        <v>773</v>
      </c>
      <c r="AG708" s="7">
        <v>2</v>
      </c>
      <c r="AH708" s="8" t="s">
        <v>326</v>
      </c>
      <c r="AI708" s="8">
        <v>3.25</v>
      </c>
      <c r="AJ708" s="4" t="s">
        <v>33</v>
      </c>
      <c r="AK708" s="4" t="s">
        <v>3319</v>
      </c>
    </row>
    <row r="709" spans="1:37" ht="15" customHeight="1" x14ac:dyDescent="0.25">
      <c r="A709" s="48" t="s">
        <v>1919</v>
      </c>
      <c r="B709" s="48"/>
      <c r="C709" s="8"/>
      <c r="D709" s="5"/>
      <c r="E709" s="5"/>
      <c r="F709" s="5"/>
      <c r="G709" s="5"/>
      <c r="H709" s="5"/>
      <c r="I709" s="5"/>
      <c r="J709" s="5"/>
      <c r="K709" s="5"/>
      <c r="L709" s="5"/>
      <c r="M709" s="5"/>
      <c r="N709" s="5"/>
      <c r="O709" s="19"/>
      <c r="P709" s="19"/>
      <c r="Q709" s="19"/>
      <c r="R709" s="19"/>
      <c r="S709" s="19"/>
      <c r="T709" s="81"/>
      <c r="U709" s="81"/>
      <c r="V709" s="12"/>
      <c r="W709" s="11"/>
      <c r="X709" s="11"/>
      <c r="Y709" s="11"/>
      <c r="Z709" s="11"/>
      <c r="AA709" s="4" t="s">
        <v>1916</v>
      </c>
      <c r="AB709" s="4" t="s">
        <v>1920</v>
      </c>
      <c r="AC709" s="4"/>
      <c r="AD709" s="4" t="s">
        <v>1677</v>
      </c>
      <c r="AE709" s="7">
        <v>1</v>
      </c>
      <c r="AF709" s="4" t="s">
        <v>773</v>
      </c>
      <c r="AG709" s="7">
        <v>2</v>
      </c>
      <c r="AH709" s="8" t="s">
        <v>291</v>
      </c>
      <c r="AI709" s="8">
        <v>3.25</v>
      </c>
      <c r="AJ709" s="4" t="s">
        <v>33</v>
      </c>
      <c r="AK709" s="4" t="s">
        <v>3319</v>
      </c>
    </row>
    <row r="710" spans="1:37" ht="15" customHeight="1" x14ac:dyDescent="0.25">
      <c r="A710" s="48" t="s">
        <v>1921</v>
      </c>
      <c r="B710" s="48"/>
      <c r="C710" s="8"/>
      <c r="D710" s="5"/>
      <c r="E710" s="5"/>
      <c r="F710" s="5"/>
      <c r="G710" s="5"/>
      <c r="H710" s="5"/>
      <c r="I710" s="5"/>
      <c r="J710" s="5"/>
      <c r="K710" s="5"/>
      <c r="L710" s="5"/>
      <c r="M710" s="5"/>
      <c r="N710" s="5"/>
      <c r="O710" s="19"/>
      <c r="P710" s="19"/>
      <c r="Q710" s="19"/>
      <c r="R710" s="19"/>
      <c r="S710" s="19"/>
      <c r="T710" s="81"/>
      <c r="U710" s="81"/>
      <c r="V710" s="12"/>
      <c r="W710" s="11"/>
      <c r="X710" s="11"/>
      <c r="Y710" s="11"/>
      <c r="Z710" s="11"/>
      <c r="AA710" s="4" t="s">
        <v>1916</v>
      </c>
      <c r="AB710" s="4" t="s">
        <v>1922</v>
      </c>
      <c r="AC710" s="4"/>
      <c r="AD710" s="4" t="s">
        <v>1681</v>
      </c>
      <c r="AE710" s="7">
        <v>1</v>
      </c>
      <c r="AF710" s="4" t="s">
        <v>773</v>
      </c>
      <c r="AG710" s="7">
        <v>2</v>
      </c>
      <c r="AH710" s="8" t="s">
        <v>318</v>
      </c>
      <c r="AI710" s="8">
        <v>3.25</v>
      </c>
      <c r="AJ710" s="4" t="s">
        <v>33</v>
      </c>
      <c r="AK710" s="4" t="s">
        <v>3319</v>
      </c>
    </row>
    <row r="711" spans="1:37" ht="15" customHeight="1" x14ac:dyDescent="0.25">
      <c r="A711" s="48" t="s">
        <v>1923</v>
      </c>
      <c r="B711" s="48"/>
      <c r="C711" s="8"/>
      <c r="D711" s="5"/>
      <c r="E711" s="5"/>
      <c r="F711" s="5"/>
      <c r="G711" s="5"/>
      <c r="H711" s="5"/>
      <c r="I711" s="5"/>
      <c r="J711" s="5"/>
      <c r="K711" s="5"/>
      <c r="L711" s="5"/>
      <c r="M711" s="5"/>
      <c r="N711" s="5"/>
      <c r="O711" s="19"/>
      <c r="P711" s="19"/>
      <c r="Q711" s="19"/>
      <c r="R711" s="19"/>
      <c r="S711" s="19"/>
      <c r="T711" s="81"/>
      <c r="U711" s="81"/>
      <c r="V711" s="12"/>
      <c r="W711" s="11"/>
      <c r="X711" s="11"/>
      <c r="Y711" s="11"/>
      <c r="Z711" s="11"/>
      <c r="AA711" s="4" t="s">
        <v>1916</v>
      </c>
      <c r="AB711" s="4" t="s">
        <v>1924</v>
      </c>
      <c r="AC711" s="4"/>
      <c r="AD711" s="4" t="s">
        <v>1685</v>
      </c>
      <c r="AE711" s="7">
        <v>1</v>
      </c>
      <c r="AF711" s="4" t="s">
        <v>773</v>
      </c>
      <c r="AG711" s="7">
        <v>2</v>
      </c>
      <c r="AH711" s="8" t="s">
        <v>263</v>
      </c>
      <c r="AI711" s="8">
        <v>6.14</v>
      </c>
      <c r="AJ711" s="4" t="s">
        <v>264</v>
      </c>
      <c r="AK711" s="4" t="s">
        <v>3318</v>
      </c>
    </row>
    <row r="712" spans="1:37" ht="15" customHeight="1" x14ac:dyDescent="0.25">
      <c r="A712" s="48" t="s">
        <v>1925</v>
      </c>
      <c r="B712" s="48"/>
      <c r="C712" s="8"/>
      <c r="D712" s="5"/>
      <c r="E712" s="5"/>
      <c r="F712" s="5"/>
      <c r="G712" s="5"/>
      <c r="H712" s="5"/>
      <c r="I712" s="5"/>
      <c r="J712" s="5"/>
      <c r="K712" s="5"/>
      <c r="L712" s="5"/>
      <c r="M712" s="5"/>
      <c r="N712" s="5"/>
      <c r="O712" s="19"/>
      <c r="P712" s="19"/>
      <c r="Q712" s="19"/>
      <c r="R712" s="19"/>
      <c r="S712" s="19"/>
      <c r="T712" s="81"/>
      <c r="U712" s="81"/>
      <c r="V712" s="12"/>
      <c r="W712" s="11"/>
      <c r="X712" s="11"/>
      <c r="Y712" s="11"/>
      <c r="Z712" s="11"/>
      <c r="AA712" s="4" t="s">
        <v>1916</v>
      </c>
      <c r="AB712" s="4" t="s">
        <v>1926</v>
      </c>
      <c r="AC712" s="4"/>
      <c r="AD712" s="4" t="s">
        <v>1927</v>
      </c>
      <c r="AE712" s="7">
        <v>1</v>
      </c>
      <c r="AF712" s="4" t="s">
        <v>773</v>
      </c>
      <c r="AG712" s="7">
        <v>2</v>
      </c>
      <c r="AH712" s="8" t="s">
        <v>263</v>
      </c>
      <c r="AI712" s="8">
        <v>6.14</v>
      </c>
      <c r="AJ712" s="4" t="s">
        <v>264</v>
      </c>
      <c r="AK712" s="4" t="s">
        <v>3318</v>
      </c>
    </row>
    <row r="713" spans="1:37" ht="15" customHeight="1" x14ac:dyDescent="0.25">
      <c r="A713" s="49"/>
      <c r="B713" s="49"/>
      <c r="C713" s="17"/>
      <c r="D713" s="15"/>
      <c r="E713" s="15"/>
      <c r="F713" s="15"/>
      <c r="G713" s="15"/>
      <c r="H713" s="15"/>
      <c r="I713" s="15"/>
      <c r="J713" s="15"/>
      <c r="K713" s="15"/>
      <c r="L713" s="15"/>
      <c r="M713" s="15"/>
      <c r="N713" s="15"/>
      <c r="O713" s="14"/>
      <c r="P713" s="14"/>
      <c r="Q713" s="14"/>
      <c r="R713" s="14"/>
      <c r="S713" s="14"/>
      <c r="T713" s="49"/>
      <c r="U713" s="49"/>
      <c r="V713" s="14"/>
      <c r="W713" s="14"/>
      <c r="X713" s="14"/>
      <c r="Y713" s="14"/>
      <c r="Z713" s="14"/>
      <c r="AA713" s="14"/>
      <c r="AB713" s="14"/>
      <c r="AC713" s="14"/>
      <c r="AD713" s="14"/>
      <c r="AE713" s="14"/>
      <c r="AF713" s="14"/>
      <c r="AG713" s="16"/>
      <c r="AH713" s="17"/>
      <c r="AI713" s="15"/>
      <c r="AJ713" s="14"/>
      <c r="AK713" s="4"/>
    </row>
    <row r="714" spans="1:37" ht="15" customHeight="1" x14ac:dyDescent="0.25">
      <c r="A714" s="48" t="s">
        <v>1928</v>
      </c>
      <c r="B714" s="48" t="s">
        <v>3468</v>
      </c>
      <c r="C714" s="65" t="s">
        <v>2636</v>
      </c>
      <c r="D714" s="5" t="s">
        <v>20</v>
      </c>
      <c r="E714" s="75" t="s">
        <v>2995</v>
      </c>
      <c r="F714" s="75" t="s">
        <v>2996</v>
      </c>
      <c r="G714" s="5"/>
      <c r="H714" s="5"/>
      <c r="I714" s="5"/>
      <c r="J714" s="5"/>
      <c r="K714" s="5"/>
      <c r="L714" s="5"/>
      <c r="M714" s="5"/>
      <c r="N714" s="5" t="s">
        <v>887</v>
      </c>
      <c r="O714" s="6" t="s">
        <v>1929</v>
      </c>
      <c r="P714" s="6"/>
      <c r="Q714" s="6"/>
      <c r="R714" s="4" t="s">
        <v>1930</v>
      </c>
      <c r="S714" s="6" t="s">
        <v>1931</v>
      </c>
      <c r="T714" s="51" t="s">
        <v>3260</v>
      </c>
      <c r="U714" s="51" t="s">
        <v>3763</v>
      </c>
      <c r="V714" s="4" t="s">
        <v>1664</v>
      </c>
      <c r="W714" s="11"/>
      <c r="X714" s="11"/>
      <c r="Y714" s="7" t="s">
        <v>1915</v>
      </c>
      <c r="Z714" s="7" t="s">
        <v>26</v>
      </c>
      <c r="AA714" s="12"/>
      <c r="AB714" s="4" t="s">
        <v>1932</v>
      </c>
      <c r="AC714" s="4"/>
      <c r="AD714" s="12"/>
      <c r="AE714" s="7">
        <v>1</v>
      </c>
      <c r="AF714" s="13" t="s">
        <v>773</v>
      </c>
      <c r="AG714" s="13"/>
      <c r="AH714" s="13"/>
      <c r="AI714" s="13"/>
      <c r="AJ714" s="11" t="s">
        <v>3313</v>
      </c>
      <c r="AK714" s="4"/>
    </row>
    <row r="715" spans="1:37" ht="15" customHeight="1" x14ac:dyDescent="0.25">
      <c r="A715" s="48" t="s">
        <v>1933</v>
      </c>
      <c r="B715" s="48"/>
      <c r="C715" s="8"/>
      <c r="D715" s="5"/>
      <c r="E715" s="5"/>
      <c r="F715" s="5"/>
      <c r="G715" s="5"/>
      <c r="H715" s="5"/>
      <c r="I715" s="5"/>
      <c r="J715" s="5"/>
      <c r="K715" s="5"/>
      <c r="L715" s="5"/>
      <c r="M715" s="5"/>
      <c r="N715" s="5"/>
      <c r="O715" s="19"/>
      <c r="P715" s="19"/>
      <c r="Q715" s="19"/>
      <c r="R715" s="19"/>
      <c r="S715" s="19"/>
      <c r="T715" s="81"/>
      <c r="U715" s="81"/>
      <c r="V715" s="12"/>
      <c r="W715" s="11"/>
      <c r="X715" s="11"/>
      <c r="Y715" s="11"/>
      <c r="Z715" s="11"/>
      <c r="AA715" s="4" t="s">
        <v>1932</v>
      </c>
      <c r="AB715" s="4" t="s">
        <v>1934</v>
      </c>
      <c r="AC715" s="4"/>
      <c r="AD715" s="4" t="s">
        <v>1673</v>
      </c>
      <c r="AE715" s="7">
        <v>1</v>
      </c>
      <c r="AF715" s="4" t="s">
        <v>773</v>
      </c>
      <c r="AG715" s="7">
        <v>0.25</v>
      </c>
      <c r="AH715" s="8" t="s">
        <v>1697</v>
      </c>
      <c r="AI715" s="8">
        <v>3.25</v>
      </c>
      <c r="AJ715" s="4" t="s">
        <v>33</v>
      </c>
      <c r="AK715" s="4" t="s">
        <v>3319</v>
      </c>
    </row>
    <row r="716" spans="1:37" ht="15" customHeight="1" x14ac:dyDescent="0.25">
      <c r="A716" s="48" t="s">
        <v>1935</v>
      </c>
      <c r="B716" s="48"/>
      <c r="C716" s="8"/>
      <c r="D716" s="5"/>
      <c r="E716" s="5"/>
      <c r="F716" s="5"/>
      <c r="G716" s="5"/>
      <c r="H716" s="5"/>
      <c r="I716" s="5"/>
      <c r="J716" s="5"/>
      <c r="K716" s="5"/>
      <c r="L716" s="5"/>
      <c r="M716" s="5"/>
      <c r="N716" s="5"/>
      <c r="O716" s="19"/>
      <c r="P716" s="19"/>
      <c r="Q716" s="19"/>
      <c r="R716" s="19"/>
      <c r="S716" s="19"/>
      <c r="T716" s="81"/>
      <c r="U716" s="81"/>
      <c r="V716" s="12"/>
      <c r="W716" s="11"/>
      <c r="X716" s="11"/>
      <c r="Y716" s="11"/>
      <c r="Z716" s="11"/>
      <c r="AA716" s="4" t="s">
        <v>1932</v>
      </c>
      <c r="AB716" s="4" t="s">
        <v>1936</v>
      </c>
      <c r="AC716" s="4"/>
      <c r="AD716" s="4" t="s">
        <v>1677</v>
      </c>
      <c r="AE716" s="7">
        <v>1</v>
      </c>
      <c r="AF716" s="4" t="s">
        <v>773</v>
      </c>
      <c r="AG716" s="7">
        <v>0.25</v>
      </c>
      <c r="AH716" s="8" t="s">
        <v>571</v>
      </c>
      <c r="AI716" s="8">
        <v>3.25</v>
      </c>
      <c r="AJ716" s="4" t="s">
        <v>33</v>
      </c>
      <c r="AK716" s="4" t="s">
        <v>3319</v>
      </c>
    </row>
    <row r="717" spans="1:37" ht="15" customHeight="1" x14ac:dyDescent="0.25">
      <c r="A717" s="48" t="s">
        <v>1937</v>
      </c>
      <c r="B717" s="48"/>
      <c r="C717" s="8"/>
      <c r="D717" s="5"/>
      <c r="E717" s="5"/>
      <c r="F717" s="5"/>
      <c r="G717" s="5"/>
      <c r="H717" s="5"/>
      <c r="I717" s="5"/>
      <c r="J717" s="5"/>
      <c r="K717" s="5"/>
      <c r="L717" s="5"/>
      <c r="M717" s="5"/>
      <c r="N717" s="5"/>
      <c r="O717" s="19"/>
      <c r="P717" s="19"/>
      <c r="Q717" s="19"/>
      <c r="R717" s="19"/>
      <c r="S717" s="19"/>
      <c r="T717" s="81"/>
      <c r="U717" s="81"/>
      <c r="V717" s="12"/>
      <c r="W717" s="11"/>
      <c r="X717" s="11"/>
      <c r="Y717" s="11"/>
      <c r="Z717" s="11"/>
      <c r="AA717" s="4" t="s">
        <v>1932</v>
      </c>
      <c r="AB717" s="4" t="s">
        <v>1938</v>
      </c>
      <c r="AC717" s="4"/>
      <c r="AD717" s="4" t="s">
        <v>1681</v>
      </c>
      <c r="AE717" s="7">
        <v>1</v>
      </c>
      <c r="AF717" s="4" t="s">
        <v>773</v>
      </c>
      <c r="AG717" s="7">
        <v>0.25</v>
      </c>
      <c r="AH717" s="8" t="s">
        <v>1939</v>
      </c>
      <c r="AI717" s="8">
        <v>3.25</v>
      </c>
      <c r="AJ717" s="4" t="s">
        <v>33</v>
      </c>
      <c r="AK717" s="4" t="s">
        <v>3319</v>
      </c>
    </row>
    <row r="718" spans="1:37" ht="15" customHeight="1" x14ac:dyDescent="0.25">
      <c r="A718" s="48" t="s">
        <v>1940</v>
      </c>
      <c r="B718" s="48"/>
      <c r="C718" s="8"/>
      <c r="D718" s="5"/>
      <c r="E718" s="5"/>
      <c r="F718" s="5"/>
      <c r="G718" s="5"/>
      <c r="H718" s="5"/>
      <c r="I718" s="5"/>
      <c r="J718" s="5"/>
      <c r="K718" s="5"/>
      <c r="L718" s="5"/>
      <c r="M718" s="5"/>
      <c r="N718" s="5"/>
      <c r="O718" s="19"/>
      <c r="P718" s="19"/>
      <c r="Q718" s="19"/>
      <c r="R718" s="19"/>
      <c r="S718" s="19"/>
      <c r="T718" s="81"/>
      <c r="U718" s="81"/>
      <c r="V718" s="12"/>
      <c r="W718" s="11"/>
      <c r="X718" s="11"/>
      <c r="Y718" s="11"/>
      <c r="Z718" s="11"/>
      <c r="AA718" s="4" t="s">
        <v>1932</v>
      </c>
      <c r="AB718" s="4" t="s">
        <v>1941</v>
      </c>
      <c r="AC718" s="4"/>
      <c r="AD718" s="4" t="s">
        <v>1685</v>
      </c>
      <c r="AE718" s="7">
        <v>1</v>
      </c>
      <c r="AF718" s="4" t="s">
        <v>773</v>
      </c>
      <c r="AG718" s="7">
        <v>0.25</v>
      </c>
      <c r="AH718" s="8" t="s">
        <v>1942</v>
      </c>
      <c r="AI718" s="8">
        <v>3.25</v>
      </c>
      <c r="AJ718" s="4" t="s">
        <v>33</v>
      </c>
      <c r="AK718" s="4" t="s">
        <v>3319</v>
      </c>
    </row>
    <row r="719" spans="1:37" ht="15" customHeight="1" x14ac:dyDescent="0.25">
      <c r="A719" s="49"/>
      <c r="B719" s="49"/>
      <c r="C719" s="17"/>
      <c r="D719" s="15"/>
      <c r="E719" s="15"/>
      <c r="F719" s="15"/>
      <c r="G719" s="15"/>
      <c r="H719" s="15"/>
      <c r="I719" s="15"/>
      <c r="J719" s="15"/>
      <c r="K719" s="15"/>
      <c r="L719" s="15"/>
      <c r="M719" s="15"/>
      <c r="N719" s="15"/>
      <c r="O719" s="14"/>
      <c r="P719" s="14"/>
      <c r="Q719" s="14"/>
      <c r="R719" s="14"/>
      <c r="S719" s="14"/>
      <c r="T719" s="49"/>
      <c r="U719" s="49"/>
      <c r="V719" s="14"/>
      <c r="W719" s="14"/>
      <c r="X719" s="14"/>
      <c r="Y719" s="14"/>
      <c r="Z719" s="14"/>
      <c r="AA719" s="14"/>
      <c r="AB719" s="14"/>
      <c r="AC719" s="14"/>
      <c r="AD719" s="14"/>
      <c r="AE719" s="14"/>
      <c r="AF719" s="14"/>
      <c r="AG719" s="16"/>
      <c r="AH719" s="17"/>
      <c r="AI719" s="15"/>
      <c r="AJ719" s="14"/>
      <c r="AK719" s="4"/>
    </row>
    <row r="720" spans="1:37" ht="15" customHeight="1" x14ac:dyDescent="0.25">
      <c r="A720" s="48" t="s">
        <v>1943</v>
      </c>
      <c r="B720" s="48" t="s">
        <v>3469</v>
      </c>
      <c r="C720" s="65" t="s">
        <v>2637</v>
      </c>
      <c r="D720" s="5" t="s">
        <v>20</v>
      </c>
      <c r="E720" s="75" t="s">
        <v>2997</v>
      </c>
      <c r="F720" s="5"/>
      <c r="G720" s="5"/>
      <c r="H720" s="5"/>
      <c r="I720" s="5"/>
      <c r="J720" s="5"/>
      <c r="K720" s="5"/>
      <c r="L720" s="5"/>
      <c r="M720" s="5"/>
      <c r="N720" s="5" t="s">
        <v>887</v>
      </c>
      <c r="O720" s="6" t="s">
        <v>1944</v>
      </c>
      <c r="P720" s="6"/>
      <c r="Q720" s="6"/>
      <c r="R720" s="4" t="s">
        <v>1945</v>
      </c>
      <c r="S720" s="6" t="s">
        <v>1946</v>
      </c>
      <c r="T720" s="51" t="s">
        <v>3261</v>
      </c>
      <c r="U720" s="51" t="s">
        <v>3764</v>
      </c>
      <c r="V720" s="4" t="s">
        <v>1664</v>
      </c>
      <c r="W720" s="11"/>
      <c r="X720" s="11"/>
      <c r="Y720" s="11"/>
      <c r="Z720" s="7" t="s">
        <v>26</v>
      </c>
      <c r="AA720" s="12"/>
      <c r="AB720" s="4" t="s">
        <v>1947</v>
      </c>
      <c r="AC720" s="4"/>
      <c r="AD720" s="12"/>
      <c r="AE720" s="7">
        <v>1</v>
      </c>
      <c r="AF720" s="13" t="s">
        <v>773</v>
      </c>
      <c r="AG720" s="13"/>
      <c r="AH720" s="13"/>
      <c r="AI720" s="13"/>
      <c r="AJ720" s="11" t="s">
        <v>3313</v>
      </c>
      <c r="AK720" s="4"/>
    </row>
    <row r="721" spans="1:37" ht="15" customHeight="1" x14ac:dyDescent="0.25">
      <c r="A721" s="48" t="s">
        <v>1948</v>
      </c>
      <c r="B721" s="48"/>
      <c r="C721" s="8"/>
      <c r="D721" s="5"/>
      <c r="E721" s="5"/>
      <c r="F721" s="5"/>
      <c r="G721" s="5"/>
      <c r="H721" s="5"/>
      <c r="I721" s="5"/>
      <c r="J721" s="5"/>
      <c r="K721" s="5"/>
      <c r="L721" s="5"/>
      <c r="M721" s="5"/>
      <c r="N721" s="5"/>
      <c r="O721" s="19"/>
      <c r="P721" s="19"/>
      <c r="Q721" s="19"/>
      <c r="R721" s="19"/>
      <c r="S721" s="19"/>
      <c r="T721" s="81"/>
      <c r="U721" s="81"/>
      <c r="V721" s="12"/>
      <c r="W721" s="11"/>
      <c r="X721" s="11"/>
      <c r="Y721" s="11"/>
      <c r="Z721" s="11"/>
      <c r="AA721" s="4" t="s">
        <v>1947</v>
      </c>
      <c r="AB721" s="4" t="s">
        <v>1949</v>
      </c>
      <c r="AC721" s="4"/>
      <c r="AD721" s="4" t="s">
        <v>1673</v>
      </c>
      <c r="AE721" s="7">
        <v>1</v>
      </c>
      <c r="AF721" s="4" t="s">
        <v>773</v>
      </c>
      <c r="AG721" s="7">
        <v>0.5</v>
      </c>
      <c r="AH721" s="8" t="s">
        <v>1694</v>
      </c>
      <c r="AI721" s="8">
        <v>3.25</v>
      </c>
      <c r="AJ721" s="4" t="s">
        <v>33</v>
      </c>
      <c r="AK721" s="4" t="s">
        <v>3319</v>
      </c>
    </row>
    <row r="722" spans="1:37" ht="15" customHeight="1" x14ac:dyDescent="0.25">
      <c r="A722" s="48" t="s">
        <v>1950</v>
      </c>
      <c r="B722" s="48"/>
      <c r="C722" s="8"/>
      <c r="D722" s="5"/>
      <c r="E722" s="5"/>
      <c r="F722" s="5"/>
      <c r="G722" s="5"/>
      <c r="H722" s="5"/>
      <c r="I722" s="5"/>
      <c r="J722" s="5"/>
      <c r="K722" s="5"/>
      <c r="L722" s="5"/>
      <c r="M722" s="5"/>
      <c r="N722" s="5"/>
      <c r="O722" s="19"/>
      <c r="P722" s="19"/>
      <c r="Q722" s="19"/>
      <c r="R722" s="19"/>
      <c r="S722" s="19"/>
      <c r="T722" s="81"/>
      <c r="U722" s="81"/>
      <c r="V722" s="12"/>
      <c r="W722" s="11"/>
      <c r="X722" s="11"/>
      <c r="Y722" s="11"/>
      <c r="Z722" s="11"/>
      <c r="AA722" s="4" t="s">
        <v>1947</v>
      </c>
      <c r="AB722" s="4" t="s">
        <v>1951</v>
      </c>
      <c r="AC722" s="4"/>
      <c r="AD722" s="4" t="s">
        <v>1677</v>
      </c>
      <c r="AE722" s="7">
        <v>1</v>
      </c>
      <c r="AF722" s="4" t="s">
        <v>773</v>
      </c>
      <c r="AG722" s="7">
        <v>0.5</v>
      </c>
      <c r="AH722" s="8" t="s">
        <v>1726</v>
      </c>
      <c r="AI722" s="8">
        <v>3.25</v>
      </c>
      <c r="AJ722" s="4" t="s">
        <v>33</v>
      </c>
      <c r="AK722" s="4" t="s">
        <v>3319</v>
      </c>
    </row>
    <row r="723" spans="1:37" ht="15" customHeight="1" x14ac:dyDescent="0.25">
      <c r="A723" s="48" t="s">
        <v>1952</v>
      </c>
      <c r="B723" s="48"/>
      <c r="C723" s="8"/>
      <c r="D723" s="5"/>
      <c r="E723" s="5"/>
      <c r="F723" s="5"/>
      <c r="G723" s="5"/>
      <c r="H723" s="5"/>
      <c r="I723" s="5"/>
      <c r="J723" s="5"/>
      <c r="K723" s="5"/>
      <c r="L723" s="5"/>
      <c r="M723" s="5"/>
      <c r="N723" s="5"/>
      <c r="O723" s="19"/>
      <c r="P723" s="19"/>
      <c r="Q723" s="19"/>
      <c r="R723" s="19"/>
      <c r="S723" s="19"/>
      <c r="T723" s="81"/>
      <c r="U723" s="81"/>
      <c r="V723" s="12"/>
      <c r="W723" s="11"/>
      <c r="X723" s="11"/>
      <c r="Y723" s="11"/>
      <c r="Z723" s="11"/>
      <c r="AA723" s="4" t="s">
        <v>1947</v>
      </c>
      <c r="AB723" s="4" t="s">
        <v>1953</v>
      </c>
      <c r="AC723" s="4"/>
      <c r="AD723" s="4" t="s">
        <v>1681</v>
      </c>
      <c r="AE723" s="7">
        <v>1</v>
      </c>
      <c r="AF723" s="4" t="s">
        <v>773</v>
      </c>
      <c r="AG723" s="7">
        <v>0.5</v>
      </c>
      <c r="AH723" s="8" t="s">
        <v>1746</v>
      </c>
      <c r="AI723" s="8">
        <v>3.25</v>
      </c>
      <c r="AJ723" s="4" t="s">
        <v>33</v>
      </c>
      <c r="AK723" s="4" t="s">
        <v>3319</v>
      </c>
    </row>
    <row r="724" spans="1:37" ht="15" customHeight="1" x14ac:dyDescent="0.25">
      <c r="A724" s="48" t="s">
        <v>1954</v>
      </c>
      <c r="B724" s="48"/>
      <c r="C724" s="8"/>
      <c r="D724" s="5"/>
      <c r="E724" s="5"/>
      <c r="F724" s="5"/>
      <c r="G724" s="5"/>
      <c r="H724" s="5"/>
      <c r="I724" s="5"/>
      <c r="J724" s="5"/>
      <c r="K724" s="5"/>
      <c r="L724" s="5"/>
      <c r="M724" s="5"/>
      <c r="N724" s="5"/>
      <c r="O724" s="19"/>
      <c r="P724" s="19"/>
      <c r="Q724" s="19"/>
      <c r="R724" s="19"/>
      <c r="S724" s="19"/>
      <c r="T724" s="81"/>
      <c r="U724" s="81"/>
      <c r="V724" s="12"/>
      <c r="W724" s="11"/>
      <c r="X724" s="11"/>
      <c r="Y724" s="11"/>
      <c r="Z724" s="11"/>
      <c r="AA724" s="4" t="s">
        <v>1947</v>
      </c>
      <c r="AB724" s="4" t="s">
        <v>1955</v>
      </c>
      <c r="AC724" s="4"/>
      <c r="AD724" s="4" t="s">
        <v>1685</v>
      </c>
      <c r="AE724" s="7">
        <v>1</v>
      </c>
      <c r="AF724" s="4" t="s">
        <v>773</v>
      </c>
      <c r="AG724" s="7">
        <v>0.5</v>
      </c>
      <c r="AH724" s="8" t="s">
        <v>527</v>
      </c>
      <c r="AI724" s="8">
        <v>3.25</v>
      </c>
      <c r="AJ724" s="4" t="s">
        <v>33</v>
      </c>
      <c r="AK724" s="4" t="s">
        <v>3319</v>
      </c>
    </row>
    <row r="725" spans="1:37" ht="15" customHeight="1" x14ac:dyDescent="0.25">
      <c r="A725" s="49"/>
      <c r="B725" s="49"/>
      <c r="C725" s="17"/>
      <c r="D725" s="15"/>
      <c r="E725" s="15"/>
      <c r="F725" s="15"/>
      <c r="G725" s="15"/>
      <c r="H725" s="15"/>
      <c r="I725" s="15"/>
      <c r="J725" s="15"/>
      <c r="K725" s="15"/>
      <c r="L725" s="15"/>
      <c r="M725" s="15"/>
      <c r="N725" s="15"/>
      <c r="O725" s="14"/>
      <c r="P725" s="14"/>
      <c r="Q725" s="14"/>
      <c r="R725" s="14"/>
      <c r="S725" s="14"/>
      <c r="T725" s="49"/>
      <c r="U725" s="49"/>
      <c r="V725" s="14"/>
      <c r="W725" s="14"/>
      <c r="X725" s="14"/>
      <c r="Y725" s="14"/>
      <c r="Z725" s="14"/>
      <c r="AA725" s="14"/>
      <c r="AB725" s="14"/>
      <c r="AC725" s="14"/>
      <c r="AD725" s="14"/>
      <c r="AE725" s="14"/>
      <c r="AF725" s="14"/>
      <c r="AG725" s="16"/>
      <c r="AH725" s="17"/>
      <c r="AI725" s="15"/>
      <c r="AJ725" s="14"/>
      <c r="AK725" s="4"/>
    </row>
    <row r="726" spans="1:37" ht="15" customHeight="1" x14ac:dyDescent="0.25">
      <c r="A726" s="48" t="s">
        <v>1956</v>
      </c>
      <c r="B726" s="48" t="s">
        <v>3470</v>
      </c>
      <c r="C726" s="65" t="s">
        <v>2638</v>
      </c>
      <c r="D726" s="5" t="s">
        <v>20</v>
      </c>
      <c r="E726" s="75" t="s">
        <v>2998</v>
      </c>
      <c r="F726" s="5"/>
      <c r="G726" s="5"/>
      <c r="H726" s="5"/>
      <c r="I726" s="5"/>
      <c r="J726" s="5"/>
      <c r="K726" s="5"/>
      <c r="L726" s="5"/>
      <c r="M726" s="5"/>
      <c r="N726" s="5" t="s">
        <v>887</v>
      </c>
      <c r="O726" s="6" t="s">
        <v>1957</v>
      </c>
      <c r="P726" s="6"/>
      <c r="Q726" s="6"/>
      <c r="R726" s="4" t="s">
        <v>1958</v>
      </c>
      <c r="S726" s="6" t="s">
        <v>1959</v>
      </c>
      <c r="T726" s="51" t="s">
        <v>3262</v>
      </c>
      <c r="U726" s="51" t="s">
        <v>3765</v>
      </c>
      <c r="V726" s="4" t="s">
        <v>1664</v>
      </c>
      <c r="W726" s="11"/>
      <c r="X726" s="11"/>
      <c r="Y726" s="11"/>
      <c r="Z726" s="7" t="s">
        <v>26</v>
      </c>
      <c r="AA726" s="12"/>
      <c r="AB726" s="4" t="s">
        <v>1960</v>
      </c>
      <c r="AC726" s="4"/>
      <c r="AD726" s="12"/>
      <c r="AE726" s="7">
        <v>1</v>
      </c>
      <c r="AF726" s="13" t="s">
        <v>773</v>
      </c>
      <c r="AG726" s="13"/>
      <c r="AH726" s="13"/>
      <c r="AI726" s="13"/>
      <c r="AJ726" s="11" t="s">
        <v>3313</v>
      </c>
      <c r="AK726" s="4"/>
    </row>
    <row r="727" spans="1:37" ht="15" customHeight="1" x14ac:dyDescent="0.25">
      <c r="A727" s="48" t="s">
        <v>1961</v>
      </c>
      <c r="B727" s="48"/>
      <c r="C727" s="8"/>
      <c r="D727" s="5"/>
      <c r="E727" s="5"/>
      <c r="F727" s="5"/>
      <c r="G727" s="5"/>
      <c r="H727" s="5"/>
      <c r="I727" s="5"/>
      <c r="J727" s="5"/>
      <c r="K727" s="5"/>
      <c r="L727" s="5"/>
      <c r="M727" s="5"/>
      <c r="N727" s="5"/>
      <c r="O727" s="19"/>
      <c r="P727" s="19"/>
      <c r="Q727" s="19"/>
      <c r="R727" s="19"/>
      <c r="S727" s="19"/>
      <c r="T727" s="81"/>
      <c r="U727" s="81"/>
      <c r="V727" s="12"/>
      <c r="W727" s="11"/>
      <c r="X727" s="11"/>
      <c r="Y727" s="11"/>
      <c r="Z727" s="11"/>
      <c r="AA727" s="4" t="s">
        <v>1960</v>
      </c>
      <c r="AB727" s="4" t="s">
        <v>1962</v>
      </c>
      <c r="AC727" s="4"/>
      <c r="AD727" s="4" t="s">
        <v>1777</v>
      </c>
      <c r="AE727" s="7">
        <v>1</v>
      </c>
      <c r="AF727" s="4" t="s">
        <v>773</v>
      </c>
      <c r="AG727" s="7">
        <v>0.5</v>
      </c>
      <c r="AH727" s="8" t="s">
        <v>571</v>
      </c>
      <c r="AI727" s="8">
        <v>3.25</v>
      </c>
      <c r="AJ727" s="4" t="s">
        <v>33</v>
      </c>
      <c r="AK727" s="4" t="s">
        <v>3319</v>
      </c>
    </row>
    <row r="728" spans="1:37" ht="15" customHeight="1" x14ac:dyDescent="0.25">
      <c r="A728" s="48" t="s">
        <v>1963</v>
      </c>
      <c r="B728" s="48"/>
      <c r="C728" s="8"/>
      <c r="D728" s="5"/>
      <c r="E728" s="5"/>
      <c r="F728" s="5"/>
      <c r="G728" s="5"/>
      <c r="H728" s="5"/>
      <c r="I728" s="5"/>
      <c r="J728" s="5"/>
      <c r="K728" s="5"/>
      <c r="L728" s="5"/>
      <c r="M728" s="5"/>
      <c r="N728" s="5"/>
      <c r="O728" s="19"/>
      <c r="P728" s="19"/>
      <c r="Q728" s="19"/>
      <c r="R728" s="19"/>
      <c r="S728" s="19"/>
      <c r="T728" s="81"/>
      <c r="U728" s="81"/>
      <c r="V728" s="12"/>
      <c r="W728" s="11"/>
      <c r="X728" s="11"/>
      <c r="Y728" s="11"/>
      <c r="Z728" s="11"/>
      <c r="AA728" s="4" t="s">
        <v>1960</v>
      </c>
      <c r="AB728" s="4" t="s">
        <v>1964</v>
      </c>
      <c r="AC728" s="4"/>
      <c r="AD728" s="4" t="s">
        <v>1784</v>
      </c>
      <c r="AE728" s="7">
        <v>1</v>
      </c>
      <c r="AF728" s="4" t="s">
        <v>773</v>
      </c>
      <c r="AG728" s="7">
        <v>0.5</v>
      </c>
      <c r="AH728" s="8" t="s">
        <v>1942</v>
      </c>
      <c r="AI728" s="8">
        <v>3.25</v>
      </c>
      <c r="AJ728" s="4" t="s">
        <v>33</v>
      </c>
      <c r="AK728" s="4" t="s">
        <v>3319</v>
      </c>
    </row>
    <row r="729" spans="1:37" ht="15" customHeight="1" x14ac:dyDescent="0.25">
      <c r="A729" s="48" t="s">
        <v>1965</v>
      </c>
      <c r="B729" s="48"/>
      <c r="C729" s="8"/>
      <c r="D729" s="5"/>
      <c r="E729" s="5"/>
      <c r="F729" s="5"/>
      <c r="G729" s="5"/>
      <c r="H729" s="5"/>
      <c r="I729" s="5"/>
      <c r="J729" s="5"/>
      <c r="K729" s="5"/>
      <c r="L729" s="5"/>
      <c r="M729" s="5"/>
      <c r="N729" s="5"/>
      <c r="O729" s="19"/>
      <c r="P729" s="19"/>
      <c r="Q729" s="19"/>
      <c r="R729" s="19"/>
      <c r="S729" s="19"/>
      <c r="T729" s="81"/>
      <c r="U729" s="81"/>
      <c r="V729" s="12"/>
      <c r="W729" s="11"/>
      <c r="X729" s="11"/>
      <c r="Y729" s="11"/>
      <c r="Z729" s="11"/>
      <c r="AA729" s="4" t="s">
        <v>1960</v>
      </c>
      <c r="AB729" s="4" t="s">
        <v>1966</v>
      </c>
      <c r="AC729" s="4"/>
      <c r="AD729" s="4" t="s">
        <v>1967</v>
      </c>
      <c r="AE729" s="7">
        <v>1</v>
      </c>
      <c r="AF729" s="4" t="s">
        <v>773</v>
      </c>
      <c r="AG729" s="7">
        <v>0.5</v>
      </c>
      <c r="AH729" s="8" t="s">
        <v>574</v>
      </c>
      <c r="AI729" s="8">
        <v>3.25</v>
      </c>
      <c r="AJ729" s="4" t="s">
        <v>33</v>
      </c>
      <c r="AK729" s="4" t="s">
        <v>3319</v>
      </c>
    </row>
    <row r="730" spans="1:37" ht="15" customHeight="1" x14ac:dyDescent="0.25">
      <c r="A730" s="48" t="s">
        <v>1968</v>
      </c>
      <c r="B730" s="48"/>
      <c r="C730" s="8"/>
      <c r="D730" s="5"/>
      <c r="E730" s="5"/>
      <c r="F730" s="5"/>
      <c r="G730" s="5"/>
      <c r="H730" s="5"/>
      <c r="I730" s="5"/>
      <c r="J730" s="5"/>
      <c r="K730" s="5"/>
      <c r="L730" s="5"/>
      <c r="M730" s="5"/>
      <c r="N730" s="5"/>
      <c r="O730" s="19"/>
      <c r="P730" s="19"/>
      <c r="Q730" s="19"/>
      <c r="R730" s="19"/>
      <c r="S730" s="19"/>
      <c r="T730" s="81"/>
      <c r="U730" s="81"/>
      <c r="V730" s="12"/>
      <c r="W730" s="11"/>
      <c r="X730" s="11"/>
      <c r="Y730" s="11"/>
      <c r="Z730" s="11"/>
      <c r="AA730" s="4" t="s">
        <v>1960</v>
      </c>
      <c r="AB730" s="4" t="s">
        <v>1969</v>
      </c>
      <c r="AC730" s="4"/>
      <c r="AD730" s="4" t="s">
        <v>1970</v>
      </c>
      <c r="AE730" s="7">
        <v>1</v>
      </c>
      <c r="AF730" s="4" t="s">
        <v>773</v>
      </c>
      <c r="AG730" s="7">
        <v>0.5</v>
      </c>
      <c r="AH730" s="8" t="s">
        <v>574</v>
      </c>
      <c r="AI730" s="8">
        <v>3.25</v>
      </c>
      <c r="AJ730" s="4" t="s">
        <v>33</v>
      </c>
      <c r="AK730" s="4" t="s">
        <v>3319</v>
      </c>
    </row>
    <row r="731" spans="1:37" ht="15" customHeight="1" x14ac:dyDescent="0.25">
      <c r="A731" s="48" t="s">
        <v>1971</v>
      </c>
      <c r="B731" s="48"/>
      <c r="C731" s="8"/>
      <c r="D731" s="5"/>
      <c r="E731" s="5"/>
      <c r="F731" s="5"/>
      <c r="G731" s="5"/>
      <c r="H731" s="5"/>
      <c r="I731" s="5"/>
      <c r="J731" s="5"/>
      <c r="K731" s="5"/>
      <c r="L731" s="5"/>
      <c r="M731" s="5"/>
      <c r="N731" s="5"/>
      <c r="O731" s="19"/>
      <c r="P731" s="19"/>
      <c r="Q731" s="19"/>
      <c r="R731" s="19"/>
      <c r="S731" s="19"/>
      <c r="T731" s="81"/>
      <c r="U731" s="81"/>
      <c r="V731" s="12"/>
      <c r="W731" s="11"/>
      <c r="X731" s="11"/>
      <c r="Y731" s="11"/>
      <c r="Z731" s="11"/>
      <c r="AA731" s="4" t="s">
        <v>1960</v>
      </c>
      <c r="AB731" s="4" t="s">
        <v>1972</v>
      </c>
      <c r="AC731" s="4"/>
      <c r="AD731" s="4" t="s">
        <v>1787</v>
      </c>
      <c r="AE731" s="7">
        <v>1</v>
      </c>
      <c r="AF731" s="4" t="s">
        <v>773</v>
      </c>
      <c r="AG731" s="7">
        <v>0.5</v>
      </c>
      <c r="AH731" s="8" t="s">
        <v>326</v>
      </c>
      <c r="AI731" s="8">
        <v>3.25</v>
      </c>
      <c r="AJ731" s="4" t="s">
        <v>33</v>
      </c>
      <c r="AK731" s="4" t="s">
        <v>3319</v>
      </c>
    </row>
    <row r="732" spans="1:37" ht="15" customHeight="1" x14ac:dyDescent="0.25">
      <c r="A732" s="48" t="s">
        <v>1973</v>
      </c>
      <c r="B732" s="48"/>
      <c r="C732" s="8"/>
      <c r="D732" s="5"/>
      <c r="E732" s="5"/>
      <c r="F732" s="5"/>
      <c r="G732" s="5"/>
      <c r="H732" s="5"/>
      <c r="I732" s="5"/>
      <c r="J732" s="5"/>
      <c r="K732" s="5"/>
      <c r="L732" s="5"/>
      <c r="M732" s="5"/>
      <c r="N732" s="5"/>
      <c r="O732" s="19"/>
      <c r="P732" s="19"/>
      <c r="Q732" s="19"/>
      <c r="R732" s="19"/>
      <c r="S732" s="19"/>
      <c r="T732" s="81"/>
      <c r="U732" s="81"/>
      <c r="V732" s="12"/>
      <c r="W732" s="11"/>
      <c r="X732" s="11"/>
      <c r="Y732" s="11"/>
      <c r="Z732" s="11"/>
      <c r="AA732" s="4" t="s">
        <v>1960</v>
      </c>
      <c r="AB732" s="4" t="s">
        <v>1974</v>
      </c>
      <c r="AC732" s="4"/>
      <c r="AD732" s="4" t="s">
        <v>1975</v>
      </c>
      <c r="AE732" s="7">
        <v>1</v>
      </c>
      <c r="AF732" s="4" t="s">
        <v>773</v>
      </c>
      <c r="AG732" s="7">
        <v>0.5</v>
      </c>
      <c r="AH732" s="8" t="s">
        <v>318</v>
      </c>
      <c r="AI732" s="8">
        <v>3.25</v>
      </c>
      <c r="AJ732" s="4" t="s">
        <v>33</v>
      </c>
      <c r="AK732" s="4" t="s">
        <v>3319</v>
      </c>
    </row>
    <row r="733" spans="1:37" ht="15" customHeight="1" x14ac:dyDescent="0.25">
      <c r="A733" s="49"/>
      <c r="B733" s="49"/>
      <c r="C733" s="17"/>
      <c r="D733" s="15"/>
      <c r="E733" s="15"/>
      <c r="F733" s="15"/>
      <c r="G733" s="15"/>
      <c r="H733" s="15"/>
      <c r="I733" s="15"/>
      <c r="J733" s="15"/>
      <c r="K733" s="15"/>
      <c r="L733" s="15"/>
      <c r="M733" s="15"/>
      <c r="N733" s="15"/>
      <c r="O733" s="14"/>
      <c r="P733" s="14"/>
      <c r="Q733" s="14"/>
      <c r="R733" s="14"/>
      <c r="S733" s="14"/>
      <c r="T733" s="49"/>
      <c r="U733" s="49"/>
      <c r="V733" s="14"/>
      <c r="W733" s="14"/>
      <c r="X733" s="14"/>
      <c r="Y733" s="14"/>
      <c r="Z733" s="14"/>
      <c r="AA733" s="14"/>
      <c r="AB733" s="14"/>
      <c r="AC733" s="14"/>
      <c r="AD733" s="14"/>
      <c r="AE733" s="14"/>
      <c r="AF733" s="14"/>
      <c r="AG733" s="16"/>
      <c r="AH733" s="17"/>
      <c r="AI733" s="15"/>
      <c r="AJ733" s="14"/>
      <c r="AK733" s="4"/>
    </row>
    <row r="734" spans="1:37" ht="15" customHeight="1" x14ac:dyDescent="0.25">
      <c r="A734" s="48" t="s">
        <v>1976</v>
      </c>
      <c r="B734" s="48" t="s">
        <v>3471</v>
      </c>
      <c r="C734" s="65" t="s">
        <v>2639</v>
      </c>
      <c r="D734" s="5" t="s">
        <v>20</v>
      </c>
      <c r="E734" s="75" t="s">
        <v>2999</v>
      </c>
      <c r="F734" s="5"/>
      <c r="G734" s="5"/>
      <c r="H734" s="5"/>
      <c r="I734" s="5"/>
      <c r="J734" s="5"/>
      <c r="K734" s="5"/>
      <c r="L734" s="5"/>
      <c r="M734" s="5"/>
      <c r="N734" s="5" t="s">
        <v>887</v>
      </c>
      <c r="O734" s="6" t="s">
        <v>1977</v>
      </c>
      <c r="P734" s="6"/>
      <c r="Q734" s="6"/>
      <c r="R734" s="4" t="s">
        <v>1978</v>
      </c>
      <c r="S734" s="6" t="s">
        <v>1979</v>
      </c>
      <c r="T734" s="51" t="s">
        <v>3263</v>
      </c>
      <c r="U734" s="51" t="s">
        <v>3766</v>
      </c>
      <c r="V734" s="4" t="s">
        <v>1664</v>
      </c>
      <c r="W734" s="11"/>
      <c r="X734" s="11"/>
      <c r="Y734" s="11"/>
      <c r="Z734" s="7" t="s">
        <v>26</v>
      </c>
      <c r="AA734" s="12"/>
      <c r="AB734" s="4" t="s">
        <v>1980</v>
      </c>
      <c r="AC734" s="4"/>
      <c r="AD734" s="12"/>
      <c r="AE734" s="7">
        <v>1</v>
      </c>
      <c r="AF734" s="13" t="s">
        <v>773</v>
      </c>
      <c r="AG734" s="13"/>
      <c r="AH734" s="13"/>
      <c r="AI734" s="13"/>
      <c r="AJ734" s="11" t="s">
        <v>3313</v>
      </c>
      <c r="AK734" s="4"/>
    </row>
    <row r="735" spans="1:37" ht="15" customHeight="1" x14ac:dyDescent="0.25">
      <c r="A735" s="48" t="s">
        <v>1981</v>
      </c>
      <c r="B735" s="48"/>
      <c r="C735" s="8"/>
      <c r="D735" s="5"/>
      <c r="E735" s="5"/>
      <c r="F735" s="5"/>
      <c r="G735" s="5"/>
      <c r="H735" s="5"/>
      <c r="I735" s="5"/>
      <c r="J735" s="5"/>
      <c r="K735" s="5"/>
      <c r="L735" s="5"/>
      <c r="M735" s="5"/>
      <c r="N735" s="5"/>
      <c r="O735" s="19"/>
      <c r="P735" s="19"/>
      <c r="Q735" s="19"/>
      <c r="R735" s="19"/>
      <c r="S735" s="19"/>
      <c r="T735" s="81"/>
      <c r="U735" s="81"/>
      <c r="V735" s="12"/>
      <c r="W735" s="11"/>
      <c r="X735" s="11"/>
      <c r="Y735" s="11"/>
      <c r="Z735" s="11"/>
      <c r="AA735" s="4" t="s">
        <v>1980</v>
      </c>
      <c r="AB735" s="4" t="s">
        <v>1982</v>
      </c>
      <c r="AC735" s="4"/>
      <c r="AD735" s="4" t="s">
        <v>1673</v>
      </c>
      <c r="AE735" s="7">
        <v>1</v>
      </c>
      <c r="AF735" s="4" t="s">
        <v>773</v>
      </c>
      <c r="AG735" s="7">
        <v>0.5</v>
      </c>
      <c r="AH735" s="8" t="s">
        <v>1694</v>
      </c>
      <c r="AI735" s="8">
        <v>3.25</v>
      </c>
      <c r="AJ735" s="4" t="s">
        <v>33</v>
      </c>
      <c r="AK735" s="4" t="s">
        <v>3319</v>
      </c>
    </row>
    <row r="736" spans="1:37" ht="15" customHeight="1" x14ac:dyDescent="0.25">
      <c r="A736" s="48" t="s">
        <v>1983</v>
      </c>
      <c r="B736" s="48"/>
      <c r="C736" s="8"/>
      <c r="D736" s="5"/>
      <c r="E736" s="5"/>
      <c r="F736" s="5"/>
      <c r="G736" s="5"/>
      <c r="H736" s="5"/>
      <c r="I736" s="5"/>
      <c r="J736" s="5"/>
      <c r="K736" s="5"/>
      <c r="L736" s="5"/>
      <c r="M736" s="5"/>
      <c r="N736" s="5"/>
      <c r="O736" s="19"/>
      <c r="P736" s="19"/>
      <c r="Q736" s="19"/>
      <c r="R736" s="19"/>
      <c r="S736" s="19"/>
      <c r="T736" s="81"/>
      <c r="U736" s="81"/>
      <c r="V736" s="12"/>
      <c r="W736" s="11"/>
      <c r="X736" s="11"/>
      <c r="Y736" s="11"/>
      <c r="Z736" s="11"/>
      <c r="AA736" s="4" t="s">
        <v>1980</v>
      </c>
      <c r="AB736" s="4" t="s">
        <v>1984</v>
      </c>
      <c r="AC736" s="4"/>
      <c r="AD736" s="4" t="s">
        <v>1677</v>
      </c>
      <c r="AE736" s="7">
        <v>1</v>
      </c>
      <c r="AF736" s="4" t="s">
        <v>773</v>
      </c>
      <c r="AG736" s="7">
        <v>0.5</v>
      </c>
      <c r="AH736" s="8" t="s">
        <v>1781</v>
      </c>
      <c r="AI736" s="8">
        <v>3.25</v>
      </c>
      <c r="AJ736" s="4" t="s">
        <v>33</v>
      </c>
      <c r="AK736" s="4" t="s">
        <v>3319</v>
      </c>
    </row>
    <row r="737" spans="1:37" ht="15" customHeight="1" x14ac:dyDescent="0.25">
      <c r="A737" s="48" t="s">
        <v>1985</v>
      </c>
      <c r="B737" s="48"/>
      <c r="C737" s="8"/>
      <c r="D737" s="5"/>
      <c r="E737" s="5"/>
      <c r="F737" s="5"/>
      <c r="G737" s="5"/>
      <c r="H737" s="5"/>
      <c r="I737" s="5"/>
      <c r="J737" s="5"/>
      <c r="K737" s="5"/>
      <c r="L737" s="5"/>
      <c r="M737" s="5"/>
      <c r="N737" s="5"/>
      <c r="O737" s="19"/>
      <c r="P737" s="19"/>
      <c r="Q737" s="19"/>
      <c r="R737" s="19"/>
      <c r="S737" s="19"/>
      <c r="T737" s="81"/>
      <c r="U737" s="81"/>
      <c r="V737" s="12"/>
      <c r="W737" s="11"/>
      <c r="X737" s="11"/>
      <c r="Y737" s="11"/>
      <c r="Z737" s="11"/>
      <c r="AA737" s="4" t="s">
        <v>1980</v>
      </c>
      <c r="AB737" s="4" t="s">
        <v>1986</v>
      </c>
      <c r="AC737" s="4"/>
      <c r="AD737" s="4" t="s">
        <v>1681</v>
      </c>
      <c r="AE737" s="7">
        <v>1</v>
      </c>
      <c r="AF737" s="4" t="s">
        <v>773</v>
      </c>
      <c r="AG737" s="7">
        <v>0.5</v>
      </c>
      <c r="AH737" s="8" t="s">
        <v>1726</v>
      </c>
      <c r="AI737" s="8">
        <v>3.25</v>
      </c>
      <c r="AJ737" s="4" t="s">
        <v>33</v>
      </c>
      <c r="AK737" s="4" t="s">
        <v>3319</v>
      </c>
    </row>
    <row r="738" spans="1:37" ht="15" customHeight="1" x14ac:dyDescent="0.25">
      <c r="A738" s="48" t="s">
        <v>1987</v>
      </c>
      <c r="B738" s="48"/>
      <c r="C738" s="8"/>
      <c r="D738" s="5"/>
      <c r="E738" s="5"/>
      <c r="F738" s="5"/>
      <c r="G738" s="5"/>
      <c r="H738" s="5"/>
      <c r="I738" s="5"/>
      <c r="J738" s="5"/>
      <c r="K738" s="5"/>
      <c r="L738" s="5"/>
      <c r="M738" s="5"/>
      <c r="N738" s="5"/>
      <c r="O738" s="19"/>
      <c r="P738" s="19"/>
      <c r="Q738" s="19"/>
      <c r="R738" s="19"/>
      <c r="S738" s="19"/>
      <c r="T738" s="81"/>
      <c r="U738" s="81"/>
      <c r="V738" s="12"/>
      <c r="W738" s="11"/>
      <c r="X738" s="11"/>
      <c r="Y738" s="11"/>
      <c r="Z738" s="11"/>
      <c r="AA738" s="4" t="s">
        <v>1980</v>
      </c>
      <c r="AB738" s="4" t="s">
        <v>1988</v>
      </c>
      <c r="AC738" s="4"/>
      <c r="AD738" s="4" t="s">
        <v>1685</v>
      </c>
      <c r="AE738" s="7">
        <v>1</v>
      </c>
      <c r="AF738" s="4" t="s">
        <v>773</v>
      </c>
      <c r="AG738" s="7">
        <v>0.5</v>
      </c>
      <c r="AH738" s="8" t="s">
        <v>571</v>
      </c>
      <c r="AI738" s="8">
        <v>3.25</v>
      </c>
      <c r="AJ738" s="4" t="s">
        <v>33</v>
      </c>
      <c r="AK738" s="4" t="s">
        <v>3319</v>
      </c>
    </row>
    <row r="739" spans="1:37" ht="15" customHeight="1" x14ac:dyDescent="0.25">
      <c r="A739" s="49"/>
      <c r="B739" s="49"/>
      <c r="C739" s="17"/>
      <c r="D739" s="15"/>
      <c r="E739" s="15"/>
      <c r="F739" s="15"/>
      <c r="G739" s="15"/>
      <c r="H739" s="15"/>
      <c r="I739" s="15"/>
      <c r="J739" s="15"/>
      <c r="K739" s="15"/>
      <c r="L739" s="15"/>
      <c r="M739" s="15"/>
      <c r="N739" s="15"/>
      <c r="O739" s="14"/>
      <c r="P739" s="14"/>
      <c r="Q739" s="14"/>
      <c r="R739" s="14"/>
      <c r="S739" s="14"/>
      <c r="T739" s="49"/>
      <c r="U739" s="49"/>
      <c r="V739" s="14"/>
      <c r="W739" s="14"/>
      <c r="X739" s="14"/>
      <c r="Y739" s="14"/>
      <c r="Z739" s="14"/>
      <c r="AA739" s="14"/>
      <c r="AB739" s="14"/>
      <c r="AC739" s="14"/>
      <c r="AD739" s="14"/>
      <c r="AE739" s="14"/>
      <c r="AF739" s="14"/>
      <c r="AG739" s="16"/>
      <c r="AH739" s="17"/>
      <c r="AI739" s="15"/>
      <c r="AJ739" s="14"/>
      <c r="AK739" s="4"/>
    </row>
    <row r="740" spans="1:37" ht="15" customHeight="1" x14ac:dyDescent="0.25">
      <c r="A740" s="48" t="s">
        <v>1989</v>
      </c>
      <c r="B740" s="48" t="s">
        <v>3472</v>
      </c>
      <c r="C740" s="65" t="s">
        <v>2640</v>
      </c>
      <c r="D740" s="5" t="s">
        <v>20</v>
      </c>
      <c r="E740" s="75" t="s">
        <v>3000</v>
      </c>
      <c r="F740" s="5"/>
      <c r="G740" s="5"/>
      <c r="H740" s="5"/>
      <c r="I740" s="5"/>
      <c r="J740" s="5"/>
      <c r="K740" s="5"/>
      <c r="L740" s="5"/>
      <c r="M740" s="5"/>
      <c r="N740" s="5" t="s">
        <v>887</v>
      </c>
      <c r="O740" s="6" t="s">
        <v>1990</v>
      </c>
      <c r="P740" s="6"/>
      <c r="Q740" s="6"/>
      <c r="R740" s="4" t="s">
        <v>1991</v>
      </c>
      <c r="S740" s="6" t="s">
        <v>1992</v>
      </c>
      <c r="T740" s="51" t="s">
        <v>3264</v>
      </c>
      <c r="U740" s="51" t="s">
        <v>3767</v>
      </c>
      <c r="V740" s="4" t="s">
        <v>1664</v>
      </c>
      <c r="W740" s="11"/>
      <c r="X740" s="11"/>
      <c r="Y740" s="11"/>
      <c r="Z740" s="7" t="s">
        <v>26</v>
      </c>
      <c r="AA740" s="12"/>
      <c r="AB740" s="4" t="s">
        <v>1993</v>
      </c>
      <c r="AC740" s="4"/>
      <c r="AD740" s="12"/>
      <c r="AE740" s="7">
        <v>1</v>
      </c>
      <c r="AF740" s="13" t="s">
        <v>773</v>
      </c>
      <c r="AG740" s="13"/>
      <c r="AH740" s="13"/>
      <c r="AI740" s="13"/>
      <c r="AJ740" s="11" t="s">
        <v>3313</v>
      </c>
      <c r="AK740" s="4"/>
    </row>
    <row r="741" spans="1:37" ht="15" customHeight="1" x14ac:dyDescent="0.25">
      <c r="A741" s="48" t="s">
        <v>1994</v>
      </c>
      <c r="B741" s="48"/>
      <c r="C741" s="8"/>
      <c r="D741" s="5"/>
      <c r="E741" s="5"/>
      <c r="F741" s="5"/>
      <c r="G741" s="5"/>
      <c r="H741" s="5"/>
      <c r="I741" s="5"/>
      <c r="J741" s="5"/>
      <c r="K741" s="5"/>
      <c r="L741" s="5"/>
      <c r="M741" s="5"/>
      <c r="N741" s="5"/>
      <c r="O741" s="19"/>
      <c r="P741" s="19"/>
      <c r="Q741" s="19"/>
      <c r="R741" s="19"/>
      <c r="S741" s="19"/>
      <c r="T741" s="81"/>
      <c r="U741" s="81"/>
      <c r="V741" s="12"/>
      <c r="W741" s="11"/>
      <c r="X741" s="11"/>
      <c r="Y741" s="11"/>
      <c r="Z741" s="11"/>
      <c r="AA741" s="4" t="s">
        <v>1993</v>
      </c>
      <c r="AB741" s="4" t="s">
        <v>1995</v>
      </c>
      <c r="AC741" s="4"/>
      <c r="AD741" s="4" t="s">
        <v>1669</v>
      </c>
      <c r="AE741" s="7">
        <v>1</v>
      </c>
      <c r="AF741" s="4" t="s">
        <v>773</v>
      </c>
      <c r="AG741" s="7">
        <v>0.5</v>
      </c>
      <c r="AH741" s="8" t="s">
        <v>1746</v>
      </c>
      <c r="AI741" s="8">
        <v>3.25</v>
      </c>
      <c r="AJ741" s="4" t="s">
        <v>33</v>
      </c>
      <c r="AK741" s="4" t="s">
        <v>3319</v>
      </c>
    </row>
    <row r="742" spans="1:37" ht="15" customHeight="1" x14ac:dyDescent="0.25">
      <c r="A742" s="48" t="s">
        <v>1996</v>
      </c>
      <c r="B742" s="48"/>
      <c r="C742" s="8"/>
      <c r="D742" s="5"/>
      <c r="E742" s="5"/>
      <c r="F742" s="5"/>
      <c r="G742" s="5"/>
      <c r="H742" s="5"/>
      <c r="I742" s="5"/>
      <c r="J742" s="5"/>
      <c r="K742" s="5"/>
      <c r="L742" s="5"/>
      <c r="M742" s="5"/>
      <c r="N742" s="5"/>
      <c r="O742" s="19"/>
      <c r="P742" s="19"/>
      <c r="Q742" s="19"/>
      <c r="R742" s="19"/>
      <c r="S742" s="19"/>
      <c r="T742" s="81"/>
      <c r="U742" s="81"/>
      <c r="V742" s="12"/>
      <c r="W742" s="11"/>
      <c r="X742" s="11"/>
      <c r="Y742" s="11"/>
      <c r="Z742" s="11"/>
      <c r="AA742" s="4" t="s">
        <v>1993</v>
      </c>
      <c r="AB742" s="4" t="s">
        <v>1997</v>
      </c>
      <c r="AC742" s="4"/>
      <c r="AD742" s="4" t="s">
        <v>1673</v>
      </c>
      <c r="AE742" s="7">
        <v>1</v>
      </c>
      <c r="AF742" s="4" t="s">
        <v>773</v>
      </c>
      <c r="AG742" s="7">
        <v>0.5</v>
      </c>
      <c r="AH742" s="8" t="s">
        <v>424</v>
      </c>
      <c r="AI742" s="8">
        <v>3.25</v>
      </c>
      <c r="AJ742" s="4" t="s">
        <v>33</v>
      </c>
      <c r="AK742" s="4" t="s">
        <v>3319</v>
      </c>
    </row>
    <row r="743" spans="1:37" ht="15" customHeight="1" x14ac:dyDescent="0.25">
      <c r="A743" s="48" t="s">
        <v>1998</v>
      </c>
      <c r="B743" s="48"/>
      <c r="C743" s="8"/>
      <c r="D743" s="5"/>
      <c r="E743" s="5"/>
      <c r="F743" s="5"/>
      <c r="G743" s="5"/>
      <c r="H743" s="5"/>
      <c r="I743" s="5"/>
      <c r="J743" s="5"/>
      <c r="K743" s="5"/>
      <c r="L743" s="5"/>
      <c r="M743" s="5"/>
      <c r="N743" s="5"/>
      <c r="O743" s="19"/>
      <c r="P743" s="19"/>
      <c r="Q743" s="19"/>
      <c r="R743" s="19"/>
      <c r="S743" s="19"/>
      <c r="T743" s="81"/>
      <c r="U743" s="81"/>
      <c r="V743" s="12"/>
      <c r="W743" s="11"/>
      <c r="X743" s="11"/>
      <c r="Y743" s="11"/>
      <c r="Z743" s="11"/>
      <c r="AA743" s="4" t="s">
        <v>1993</v>
      </c>
      <c r="AB743" s="4" t="s">
        <v>1999</v>
      </c>
      <c r="AC743" s="4"/>
      <c r="AD743" s="4" t="s">
        <v>1677</v>
      </c>
      <c r="AE743" s="7">
        <v>1</v>
      </c>
      <c r="AF743" s="4" t="s">
        <v>773</v>
      </c>
      <c r="AG743" s="7">
        <v>0.5</v>
      </c>
      <c r="AH743" s="8" t="s">
        <v>527</v>
      </c>
      <c r="AI743" s="8">
        <v>3.25</v>
      </c>
      <c r="AJ743" s="4" t="s">
        <v>33</v>
      </c>
      <c r="AK743" s="4" t="s">
        <v>3319</v>
      </c>
    </row>
    <row r="744" spans="1:37" ht="15" customHeight="1" x14ac:dyDescent="0.25">
      <c r="A744" s="48" t="s">
        <v>2000</v>
      </c>
      <c r="B744" s="48"/>
      <c r="C744" s="8"/>
      <c r="D744" s="5"/>
      <c r="E744" s="5"/>
      <c r="F744" s="5"/>
      <c r="G744" s="5"/>
      <c r="H744" s="5"/>
      <c r="I744" s="5"/>
      <c r="J744" s="5"/>
      <c r="K744" s="5"/>
      <c r="L744" s="5"/>
      <c r="M744" s="5"/>
      <c r="N744" s="5"/>
      <c r="O744" s="19"/>
      <c r="P744" s="19"/>
      <c r="Q744" s="19"/>
      <c r="R744" s="19"/>
      <c r="S744" s="19"/>
      <c r="T744" s="81"/>
      <c r="U744" s="81"/>
      <c r="V744" s="12"/>
      <c r="W744" s="11"/>
      <c r="X744" s="11"/>
      <c r="Y744" s="11"/>
      <c r="Z744" s="11"/>
      <c r="AA744" s="4" t="s">
        <v>1993</v>
      </c>
      <c r="AB744" s="4" t="s">
        <v>2001</v>
      </c>
      <c r="AC744" s="4"/>
      <c r="AD744" s="4" t="s">
        <v>1681</v>
      </c>
      <c r="AE744" s="7">
        <v>1</v>
      </c>
      <c r="AF744" s="4" t="s">
        <v>773</v>
      </c>
      <c r="AG744" s="7">
        <v>0.5</v>
      </c>
      <c r="AH744" s="8" t="s">
        <v>256</v>
      </c>
      <c r="AI744" s="8">
        <v>3.25</v>
      </c>
      <c r="AJ744" s="4" t="s">
        <v>33</v>
      </c>
      <c r="AK744" s="4" t="s">
        <v>3319</v>
      </c>
    </row>
    <row r="745" spans="1:37" ht="15" customHeight="1" x14ac:dyDescent="0.25">
      <c r="A745" s="48" t="s">
        <v>2002</v>
      </c>
      <c r="B745" s="48"/>
      <c r="C745" s="8"/>
      <c r="D745" s="5"/>
      <c r="E745" s="5"/>
      <c r="F745" s="5"/>
      <c r="G745" s="5"/>
      <c r="H745" s="5"/>
      <c r="I745" s="5"/>
      <c r="J745" s="5"/>
      <c r="K745" s="5"/>
      <c r="L745" s="5"/>
      <c r="M745" s="5"/>
      <c r="N745" s="5"/>
      <c r="O745" s="19"/>
      <c r="P745" s="19"/>
      <c r="Q745" s="19"/>
      <c r="R745" s="19"/>
      <c r="S745" s="19"/>
      <c r="T745" s="81"/>
      <c r="U745" s="81"/>
      <c r="V745" s="12"/>
      <c r="W745" s="11"/>
      <c r="X745" s="11"/>
      <c r="Y745" s="11"/>
      <c r="Z745" s="11"/>
      <c r="AA745" s="4" t="s">
        <v>1993</v>
      </c>
      <c r="AB745" s="4" t="s">
        <v>2003</v>
      </c>
      <c r="AC745" s="4"/>
      <c r="AD745" s="4" t="s">
        <v>1685</v>
      </c>
      <c r="AE745" s="7">
        <v>1</v>
      </c>
      <c r="AF745" s="4" t="s">
        <v>773</v>
      </c>
      <c r="AG745" s="7">
        <v>0.5</v>
      </c>
      <c r="AH745" s="8" t="s">
        <v>291</v>
      </c>
      <c r="AI745" s="8">
        <v>3.25</v>
      </c>
      <c r="AJ745" s="4" t="s">
        <v>33</v>
      </c>
      <c r="AK745" s="4" t="s">
        <v>3319</v>
      </c>
    </row>
    <row r="746" spans="1:37" ht="15" customHeight="1" x14ac:dyDescent="0.25">
      <c r="A746" s="49"/>
      <c r="B746" s="49"/>
      <c r="C746" s="17"/>
      <c r="D746" s="15"/>
      <c r="E746" s="15"/>
      <c r="F746" s="15"/>
      <c r="G746" s="15"/>
      <c r="H746" s="15"/>
      <c r="I746" s="15"/>
      <c r="J746" s="15"/>
      <c r="K746" s="15"/>
      <c r="L746" s="15"/>
      <c r="M746" s="15"/>
      <c r="N746" s="15"/>
      <c r="O746" s="14"/>
      <c r="P746" s="14"/>
      <c r="Q746" s="14"/>
      <c r="R746" s="14"/>
      <c r="S746" s="14"/>
      <c r="T746" s="49"/>
      <c r="U746" s="49"/>
      <c r="V746" s="14"/>
      <c r="W746" s="14"/>
      <c r="X746" s="14"/>
      <c r="Y746" s="14"/>
      <c r="Z746" s="14"/>
      <c r="AA746" s="14"/>
      <c r="AB746" s="14"/>
      <c r="AC746" s="14"/>
      <c r="AD746" s="14"/>
      <c r="AE746" s="14"/>
      <c r="AF746" s="14"/>
      <c r="AG746" s="16"/>
      <c r="AH746" s="17"/>
      <c r="AI746" s="15"/>
      <c r="AJ746" s="14"/>
      <c r="AK746" s="4"/>
    </row>
    <row r="747" spans="1:37" ht="15" customHeight="1" x14ac:dyDescent="0.25">
      <c r="A747" s="48" t="s">
        <v>2004</v>
      </c>
      <c r="B747" s="48" t="s">
        <v>3473</v>
      </c>
      <c r="C747" s="65" t="s">
        <v>2641</v>
      </c>
      <c r="D747" s="5" t="s">
        <v>20</v>
      </c>
      <c r="E747" s="75" t="s">
        <v>3001</v>
      </c>
      <c r="F747" s="10"/>
      <c r="G747" s="10"/>
      <c r="H747" s="10"/>
      <c r="I747" s="10"/>
      <c r="J747" s="10"/>
      <c r="K747" s="10"/>
      <c r="L747" s="10"/>
      <c r="M747" s="10"/>
      <c r="N747" s="32" t="s">
        <v>887</v>
      </c>
      <c r="O747" s="6" t="s">
        <v>2005</v>
      </c>
      <c r="P747" s="6"/>
      <c r="Q747" s="6"/>
      <c r="R747" s="4" t="s">
        <v>2006</v>
      </c>
      <c r="S747" s="6" t="s">
        <v>2007</v>
      </c>
      <c r="T747" s="51" t="s">
        <v>3265</v>
      </c>
      <c r="U747" s="51" t="s">
        <v>3768</v>
      </c>
      <c r="V747" s="4" t="s">
        <v>1664</v>
      </c>
      <c r="W747" s="11"/>
      <c r="X747" s="11"/>
      <c r="Y747" s="11"/>
      <c r="Z747" s="7" t="s">
        <v>26</v>
      </c>
      <c r="AA747" s="12"/>
      <c r="AB747" s="4" t="s">
        <v>2008</v>
      </c>
      <c r="AC747" s="4"/>
      <c r="AD747" s="12"/>
      <c r="AE747" s="7">
        <v>1</v>
      </c>
      <c r="AF747" s="13" t="s">
        <v>773</v>
      </c>
      <c r="AG747" s="13"/>
      <c r="AH747" s="13"/>
      <c r="AI747" s="13"/>
      <c r="AJ747" s="11" t="s">
        <v>3313</v>
      </c>
      <c r="AK747" s="4"/>
    </row>
    <row r="748" spans="1:37" ht="15" customHeight="1" x14ac:dyDescent="0.25">
      <c r="A748" s="48" t="s">
        <v>2009</v>
      </c>
      <c r="B748" s="48"/>
      <c r="C748" s="8"/>
      <c r="D748" s="5"/>
      <c r="E748" s="5"/>
      <c r="F748" s="5"/>
      <c r="G748" s="5"/>
      <c r="H748" s="5"/>
      <c r="I748" s="5"/>
      <c r="J748" s="5"/>
      <c r="K748" s="5"/>
      <c r="L748" s="5"/>
      <c r="M748" s="5"/>
      <c r="N748" s="5"/>
      <c r="O748" s="19"/>
      <c r="P748" s="19"/>
      <c r="Q748" s="19"/>
      <c r="R748" s="19"/>
      <c r="S748" s="19"/>
      <c r="T748" s="81"/>
      <c r="U748" s="81"/>
      <c r="V748" s="12"/>
      <c r="W748" s="11"/>
      <c r="X748" s="11"/>
      <c r="Y748" s="11"/>
      <c r="Z748" s="11"/>
      <c r="AA748" s="4" t="s">
        <v>2008</v>
      </c>
      <c r="AB748" s="4" t="s">
        <v>2010</v>
      </c>
      <c r="AC748" s="4"/>
      <c r="AD748" s="4" t="s">
        <v>1673</v>
      </c>
      <c r="AE748" s="7">
        <v>1</v>
      </c>
      <c r="AF748" s="4" t="s">
        <v>773</v>
      </c>
      <c r="AG748" s="7">
        <v>0.5</v>
      </c>
      <c r="AH748" s="8" t="s">
        <v>291</v>
      </c>
      <c r="AI748" s="8">
        <v>3.25</v>
      </c>
      <c r="AJ748" s="4" t="s">
        <v>33</v>
      </c>
      <c r="AK748" s="4" t="s">
        <v>3319</v>
      </c>
    </row>
    <row r="749" spans="1:37" ht="15" customHeight="1" x14ac:dyDescent="0.25">
      <c r="A749" s="48" t="s">
        <v>2011</v>
      </c>
      <c r="B749" s="48"/>
      <c r="C749" s="8"/>
      <c r="D749" s="5"/>
      <c r="E749" s="5"/>
      <c r="F749" s="5"/>
      <c r="G749" s="5"/>
      <c r="H749" s="5"/>
      <c r="I749" s="5"/>
      <c r="J749" s="5"/>
      <c r="K749" s="5"/>
      <c r="L749" s="5"/>
      <c r="M749" s="5"/>
      <c r="N749" s="5"/>
      <c r="O749" s="19"/>
      <c r="P749" s="19"/>
      <c r="Q749" s="19"/>
      <c r="R749" s="19"/>
      <c r="S749" s="19"/>
      <c r="T749" s="81"/>
      <c r="U749" s="81"/>
      <c r="V749" s="12"/>
      <c r="W749" s="11"/>
      <c r="X749" s="11"/>
      <c r="Y749" s="11"/>
      <c r="Z749" s="11"/>
      <c r="AA749" s="4" t="s">
        <v>2008</v>
      </c>
      <c r="AB749" s="4" t="s">
        <v>2012</v>
      </c>
      <c r="AC749" s="4"/>
      <c r="AD749" s="4" t="s">
        <v>1677</v>
      </c>
      <c r="AE749" s="7">
        <v>1</v>
      </c>
      <c r="AF749" s="4" t="s">
        <v>773</v>
      </c>
      <c r="AG749" s="7">
        <v>0.5</v>
      </c>
      <c r="AH749" s="8" t="s">
        <v>1749</v>
      </c>
      <c r="AI749" s="8">
        <v>3.25</v>
      </c>
      <c r="AJ749" s="4" t="s">
        <v>33</v>
      </c>
      <c r="AK749" s="4" t="s">
        <v>3319</v>
      </c>
    </row>
    <row r="750" spans="1:37" ht="15" customHeight="1" x14ac:dyDescent="0.25">
      <c r="A750" s="48" t="s">
        <v>2013</v>
      </c>
      <c r="B750" s="48"/>
      <c r="C750" s="8"/>
      <c r="D750" s="5"/>
      <c r="E750" s="5"/>
      <c r="F750" s="5"/>
      <c r="G750" s="5"/>
      <c r="H750" s="5"/>
      <c r="I750" s="5"/>
      <c r="J750" s="5"/>
      <c r="K750" s="5"/>
      <c r="L750" s="5"/>
      <c r="M750" s="5"/>
      <c r="N750" s="5"/>
      <c r="O750" s="19"/>
      <c r="P750" s="19"/>
      <c r="Q750" s="19"/>
      <c r="R750" s="19"/>
      <c r="S750" s="19"/>
      <c r="T750" s="81"/>
      <c r="U750" s="81"/>
      <c r="V750" s="12"/>
      <c r="W750" s="11"/>
      <c r="X750" s="11"/>
      <c r="Y750" s="11"/>
      <c r="Z750" s="11"/>
      <c r="AA750" s="4" t="s">
        <v>2008</v>
      </c>
      <c r="AB750" s="4" t="s">
        <v>2014</v>
      </c>
      <c r="AC750" s="4"/>
      <c r="AD750" s="4" t="s">
        <v>1681</v>
      </c>
      <c r="AE750" s="7">
        <v>1</v>
      </c>
      <c r="AF750" s="4" t="s">
        <v>773</v>
      </c>
      <c r="AG750" s="7">
        <v>0.5</v>
      </c>
      <c r="AH750" s="8" t="s">
        <v>291</v>
      </c>
      <c r="AI750" s="8">
        <v>3.25</v>
      </c>
      <c r="AJ750" s="4" t="s">
        <v>33</v>
      </c>
      <c r="AK750" s="4" t="s">
        <v>3319</v>
      </c>
    </row>
    <row r="751" spans="1:37" ht="15" customHeight="1" x14ac:dyDescent="0.25">
      <c r="A751" s="48" t="s">
        <v>2015</v>
      </c>
      <c r="B751" s="48"/>
      <c r="C751" s="8"/>
      <c r="D751" s="5"/>
      <c r="E751" s="5"/>
      <c r="F751" s="5"/>
      <c r="G751" s="5"/>
      <c r="H751" s="5"/>
      <c r="I751" s="5"/>
      <c r="J751" s="5"/>
      <c r="K751" s="5"/>
      <c r="L751" s="5"/>
      <c r="M751" s="5"/>
      <c r="N751" s="5"/>
      <c r="O751" s="19"/>
      <c r="P751" s="19"/>
      <c r="Q751" s="19"/>
      <c r="R751" s="19"/>
      <c r="S751" s="19"/>
      <c r="T751" s="81"/>
      <c r="U751" s="81"/>
      <c r="V751" s="12"/>
      <c r="W751" s="11"/>
      <c r="X751" s="11"/>
      <c r="Y751" s="11"/>
      <c r="Z751" s="11"/>
      <c r="AA751" s="4" t="s">
        <v>2008</v>
      </c>
      <c r="AB751" s="4" t="s">
        <v>2016</v>
      </c>
      <c r="AC751" s="4"/>
      <c r="AD751" s="4" t="s">
        <v>1685</v>
      </c>
      <c r="AE751" s="7">
        <v>1</v>
      </c>
      <c r="AF751" s="4" t="s">
        <v>773</v>
      </c>
      <c r="AG751" s="7">
        <v>0.5</v>
      </c>
      <c r="AH751" s="8" t="s">
        <v>730</v>
      </c>
      <c r="AI751" s="8">
        <v>3.25</v>
      </c>
      <c r="AJ751" s="4" t="s">
        <v>33</v>
      </c>
      <c r="AK751" s="4" t="s">
        <v>3319</v>
      </c>
    </row>
    <row r="752" spans="1:37" ht="15" customHeight="1" x14ac:dyDescent="0.25">
      <c r="A752" s="49"/>
      <c r="B752" s="49"/>
      <c r="C752" s="17"/>
      <c r="D752" s="15"/>
      <c r="E752" s="15"/>
      <c r="F752" s="15"/>
      <c r="G752" s="15"/>
      <c r="H752" s="15"/>
      <c r="I752" s="15"/>
      <c r="J752" s="15"/>
      <c r="K752" s="15"/>
      <c r="L752" s="15"/>
      <c r="M752" s="15"/>
      <c r="N752" s="15"/>
      <c r="O752" s="14"/>
      <c r="P752" s="14"/>
      <c r="Q752" s="14"/>
      <c r="R752" s="14"/>
      <c r="S752" s="14"/>
      <c r="T752" s="49"/>
      <c r="U752" s="49"/>
      <c r="V752" s="14"/>
      <c r="W752" s="14"/>
      <c r="X752" s="14"/>
      <c r="Y752" s="14"/>
      <c r="Z752" s="14"/>
      <c r="AA752" s="14"/>
      <c r="AB752" s="14"/>
      <c r="AC752" s="14"/>
      <c r="AD752" s="14"/>
      <c r="AE752" s="14"/>
      <c r="AF752" s="14"/>
      <c r="AG752" s="16"/>
      <c r="AH752" s="17"/>
      <c r="AI752" s="15"/>
      <c r="AJ752" s="14"/>
      <c r="AK752" s="4"/>
    </row>
    <row r="753" spans="1:37" ht="15" customHeight="1" x14ac:dyDescent="0.25">
      <c r="A753" s="48" t="s">
        <v>2017</v>
      </c>
      <c r="B753" s="48" t="s">
        <v>3474</v>
      </c>
      <c r="C753" s="65" t="s">
        <v>2642</v>
      </c>
      <c r="D753" s="5" t="s">
        <v>20</v>
      </c>
      <c r="E753" s="75" t="s">
        <v>3002</v>
      </c>
      <c r="F753" s="5"/>
      <c r="G753" s="5"/>
      <c r="H753" s="5"/>
      <c r="I753" s="5"/>
      <c r="J753" s="5"/>
      <c r="K753" s="5"/>
      <c r="L753" s="5"/>
      <c r="M753" s="5"/>
      <c r="N753" s="5" t="s">
        <v>887</v>
      </c>
      <c r="O753" s="6" t="s">
        <v>2018</v>
      </c>
      <c r="P753" s="6"/>
      <c r="Q753" s="6"/>
      <c r="R753" s="4" t="s">
        <v>2019</v>
      </c>
      <c r="S753" s="6" t="s">
        <v>2020</v>
      </c>
      <c r="T753" s="51" t="s">
        <v>3266</v>
      </c>
      <c r="U753" s="51" t="s">
        <v>3769</v>
      </c>
      <c r="V753" s="4" t="s">
        <v>1664</v>
      </c>
      <c r="W753" s="7" t="s">
        <v>2021</v>
      </c>
      <c r="X753" s="11"/>
      <c r="Y753" s="7" t="s">
        <v>2022</v>
      </c>
      <c r="Z753" s="7" t="s">
        <v>26</v>
      </c>
      <c r="AA753" s="12"/>
      <c r="AB753" s="4" t="s">
        <v>2023</v>
      </c>
      <c r="AC753" s="4"/>
      <c r="AD753" s="12"/>
      <c r="AE753" s="7">
        <v>1</v>
      </c>
      <c r="AF753" s="13" t="s">
        <v>773</v>
      </c>
      <c r="AG753" s="13"/>
      <c r="AH753" s="13"/>
      <c r="AI753" s="13"/>
      <c r="AJ753" s="12" t="s">
        <v>3315</v>
      </c>
      <c r="AK753" s="4"/>
    </row>
    <row r="754" spans="1:37" ht="15" customHeight="1" x14ac:dyDescent="0.25">
      <c r="A754" s="48" t="s">
        <v>2024</v>
      </c>
      <c r="B754" s="48"/>
      <c r="C754" s="8"/>
      <c r="D754" s="5"/>
      <c r="E754" s="5"/>
      <c r="F754" s="5"/>
      <c r="G754" s="5"/>
      <c r="H754" s="5"/>
      <c r="I754" s="5"/>
      <c r="J754" s="5"/>
      <c r="K754" s="5"/>
      <c r="L754" s="5"/>
      <c r="M754" s="5"/>
      <c r="N754" s="5"/>
      <c r="O754" s="19"/>
      <c r="P754" s="19"/>
      <c r="Q754" s="19"/>
      <c r="R754" s="19"/>
      <c r="S754" s="19"/>
      <c r="T754" s="81"/>
      <c r="U754" s="81"/>
      <c r="V754" s="12"/>
      <c r="W754" s="11"/>
      <c r="X754" s="11"/>
      <c r="Y754" s="11"/>
      <c r="Z754" s="11"/>
      <c r="AA754" s="4" t="s">
        <v>2023</v>
      </c>
      <c r="AB754" s="4" t="s">
        <v>2025</v>
      </c>
      <c r="AC754" s="4"/>
      <c r="AD754" s="4" t="s">
        <v>1677</v>
      </c>
      <c r="AE754" s="7">
        <v>1</v>
      </c>
      <c r="AF754" s="4" t="s">
        <v>773</v>
      </c>
      <c r="AG754" s="7">
        <v>2</v>
      </c>
      <c r="AH754" s="8" t="s">
        <v>2026</v>
      </c>
      <c r="AI754" s="8" t="s">
        <v>279</v>
      </c>
      <c r="AJ754" s="4" t="s">
        <v>264</v>
      </c>
      <c r="AK754" s="4" t="s">
        <v>3318</v>
      </c>
    </row>
    <row r="755" spans="1:37" ht="15" customHeight="1" x14ac:dyDescent="0.25">
      <c r="A755" s="48" t="s">
        <v>2027</v>
      </c>
      <c r="B755" s="48"/>
      <c r="C755" s="8"/>
      <c r="D755" s="5"/>
      <c r="E755" s="5"/>
      <c r="F755" s="5"/>
      <c r="G755" s="5"/>
      <c r="H755" s="5"/>
      <c r="I755" s="5"/>
      <c r="J755" s="5"/>
      <c r="K755" s="5"/>
      <c r="L755" s="5"/>
      <c r="M755" s="5"/>
      <c r="N755" s="5"/>
      <c r="O755" s="19"/>
      <c r="P755" s="19"/>
      <c r="Q755" s="19"/>
      <c r="R755" s="19"/>
      <c r="S755" s="19"/>
      <c r="T755" s="81"/>
      <c r="U755" s="81"/>
      <c r="V755" s="12"/>
      <c r="W755" s="11"/>
      <c r="X755" s="11"/>
      <c r="Y755" s="11"/>
      <c r="Z755" s="11"/>
      <c r="AA755" s="4" t="s">
        <v>2023</v>
      </c>
      <c r="AB755" s="4" t="s">
        <v>2028</v>
      </c>
      <c r="AC755" s="4"/>
      <c r="AD755" s="4" t="s">
        <v>1681</v>
      </c>
      <c r="AE755" s="7">
        <v>1</v>
      </c>
      <c r="AF755" s="4" t="s">
        <v>773</v>
      </c>
      <c r="AG755" s="7">
        <v>2</v>
      </c>
      <c r="AH755" s="8" t="s">
        <v>2029</v>
      </c>
      <c r="AI755" s="8" t="s">
        <v>279</v>
      </c>
      <c r="AJ755" s="4" t="s">
        <v>264</v>
      </c>
      <c r="AK755" s="4" t="s">
        <v>3318</v>
      </c>
    </row>
    <row r="756" spans="1:37" ht="15" customHeight="1" x14ac:dyDescent="0.25">
      <c r="A756" s="48" t="s">
        <v>2030</v>
      </c>
      <c r="B756" s="48"/>
      <c r="C756" s="8"/>
      <c r="D756" s="5"/>
      <c r="E756" s="5"/>
      <c r="F756" s="5"/>
      <c r="G756" s="5"/>
      <c r="H756" s="5"/>
      <c r="I756" s="5"/>
      <c r="J756" s="5"/>
      <c r="K756" s="5"/>
      <c r="L756" s="5"/>
      <c r="M756" s="5"/>
      <c r="N756" s="5"/>
      <c r="O756" s="19"/>
      <c r="P756" s="19"/>
      <c r="Q756" s="19"/>
      <c r="R756" s="19"/>
      <c r="S756" s="19"/>
      <c r="T756" s="81"/>
      <c r="U756" s="81"/>
      <c r="V756" s="12"/>
      <c r="W756" s="11"/>
      <c r="X756" s="11"/>
      <c r="Y756" s="11"/>
      <c r="Z756" s="11"/>
      <c r="AA756" s="4" t="s">
        <v>2023</v>
      </c>
      <c r="AB756" s="4" t="s">
        <v>2031</v>
      </c>
      <c r="AC756" s="4"/>
      <c r="AD756" s="4" t="s">
        <v>1685</v>
      </c>
      <c r="AE756" s="7">
        <v>1</v>
      </c>
      <c r="AF756" s="4" t="s">
        <v>773</v>
      </c>
      <c r="AG756" s="7">
        <v>2</v>
      </c>
      <c r="AH756" s="8" t="s">
        <v>2032</v>
      </c>
      <c r="AI756" s="8" t="s">
        <v>279</v>
      </c>
      <c r="AJ756" s="4" t="s">
        <v>264</v>
      </c>
      <c r="AK756" s="4" t="s">
        <v>3318</v>
      </c>
    </row>
    <row r="757" spans="1:37" ht="15" customHeight="1" x14ac:dyDescent="0.25">
      <c r="A757" s="49"/>
      <c r="B757" s="49"/>
      <c r="C757" s="17"/>
      <c r="D757" s="15"/>
      <c r="E757" s="15"/>
      <c r="F757" s="15"/>
      <c r="G757" s="15"/>
      <c r="H757" s="15"/>
      <c r="I757" s="15"/>
      <c r="J757" s="15"/>
      <c r="K757" s="15"/>
      <c r="L757" s="15"/>
      <c r="M757" s="15"/>
      <c r="N757" s="15"/>
      <c r="O757" s="14"/>
      <c r="P757" s="14"/>
      <c r="Q757" s="14"/>
      <c r="R757" s="14"/>
      <c r="S757" s="14"/>
      <c r="T757" s="49"/>
      <c r="U757" s="49"/>
      <c r="V757" s="14"/>
      <c r="W757" s="14"/>
      <c r="X757" s="14"/>
      <c r="Y757" s="14"/>
      <c r="Z757" s="14"/>
      <c r="AA757" s="14"/>
      <c r="AB757" s="14"/>
      <c r="AC757" s="14"/>
      <c r="AD757" s="14"/>
      <c r="AE757" s="14"/>
      <c r="AF757" s="14"/>
      <c r="AG757" s="16"/>
      <c r="AH757" s="17"/>
      <c r="AI757" s="15"/>
      <c r="AJ757" s="14"/>
      <c r="AK757" s="14"/>
    </row>
    <row r="758" spans="1:37" ht="15" customHeight="1" x14ac:dyDescent="0.25">
      <c r="A758" s="51" t="s">
        <v>2033</v>
      </c>
      <c r="B758" s="51" t="s">
        <v>3475</v>
      </c>
      <c r="C758" s="69" t="s">
        <v>2643</v>
      </c>
      <c r="D758" s="25" t="s">
        <v>20</v>
      </c>
      <c r="E758" s="76" t="s">
        <v>3003</v>
      </c>
      <c r="F758" s="25"/>
      <c r="G758" s="25"/>
      <c r="H758" s="25"/>
      <c r="I758" s="25"/>
      <c r="J758" s="25"/>
      <c r="K758" s="25"/>
      <c r="L758" s="25"/>
      <c r="M758" s="25"/>
      <c r="N758" s="25" t="s">
        <v>887</v>
      </c>
      <c r="O758" s="23" t="s">
        <v>2034</v>
      </c>
      <c r="P758" s="23"/>
      <c r="Q758" s="23"/>
      <c r="R758" s="4" t="s">
        <v>2035</v>
      </c>
      <c r="S758" s="23" t="s">
        <v>2036</v>
      </c>
      <c r="T758" s="51" t="s">
        <v>3267</v>
      </c>
      <c r="U758" s="51" t="s">
        <v>3770</v>
      </c>
      <c r="V758" s="4" t="s">
        <v>1664</v>
      </c>
      <c r="W758" s="7" t="s">
        <v>2021</v>
      </c>
      <c r="X758" s="11"/>
      <c r="Y758" s="7" t="s">
        <v>2022</v>
      </c>
      <c r="Z758" s="7" t="s">
        <v>26</v>
      </c>
      <c r="AA758" s="12"/>
      <c r="AB758" s="23" t="s">
        <v>2037</v>
      </c>
      <c r="AC758" s="23"/>
      <c r="AD758" s="12"/>
      <c r="AE758" s="7">
        <v>1</v>
      </c>
      <c r="AF758" s="13" t="s">
        <v>773</v>
      </c>
      <c r="AG758" s="13"/>
      <c r="AH758" s="13"/>
      <c r="AI758" s="13"/>
      <c r="AJ758" s="11" t="s">
        <v>3313</v>
      </c>
      <c r="AK758" s="4"/>
    </row>
    <row r="759" spans="1:37" ht="15" customHeight="1" x14ac:dyDescent="0.25">
      <c r="A759" s="51" t="s">
        <v>2038</v>
      </c>
      <c r="B759" s="51"/>
      <c r="C759" s="9"/>
      <c r="D759" s="25"/>
      <c r="E759" s="25"/>
      <c r="F759" s="25"/>
      <c r="G759" s="25"/>
      <c r="H759" s="25"/>
      <c r="I759" s="25"/>
      <c r="J759" s="25"/>
      <c r="K759" s="25"/>
      <c r="L759" s="25"/>
      <c r="M759" s="25"/>
      <c r="N759" s="25"/>
      <c r="O759" s="19"/>
      <c r="P759" s="19"/>
      <c r="Q759" s="19"/>
      <c r="R759" s="19"/>
      <c r="S759" s="19"/>
      <c r="T759" s="81"/>
      <c r="U759" s="81"/>
      <c r="V759" s="12"/>
      <c r="W759" s="11"/>
      <c r="X759" s="11"/>
      <c r="Y759" s="11"/>
      <c r="Z759" s="11"/>
      <c r="AA759" s="23" t="s">
        <v>2037</v>
      </c>
      <c r="AB759" s="23" t="s">
        <v>2039</v>
      </c>
      <c r="AC759" s="23"/>
      <c r="AD759" s="4" t="s">
        <v>1677</v>
      </c>
      <c r="AE759" s="7">
        <v>1</v>
      </c>
      <c r="AF759" s="4" t="s">
        <v>773</v>
      </c>
      <c r="AG759" s="7">
        <v>1</v>
      </c>
      <c r="AH759" s="8" t="s">
        <v>2040</v>
      </c>
      <c r="AI759" s="8">
        <v>3.25</v>
      </c>
      <c r="AJ759" s="4" t="s">
        <v>33</v>
      </c>
      <c r="AK759" s="4" t="s">
        <v>3319</v>
      </c>
    </row>
    <row r="760" spans="1:37" ht="15" customHeight="1" x14ac:dyDescent="0.25">
      <c r="A760" s="51" t="s">
        <v>2041</v>
      </c>
      <c r="B760" s="51"/>
      <c r="C760" s="9"/>
      <c r="D760" s="25"/>
      <c r="E760" s="25"/>
      <c r="F760" s="25"/>
      <c r="G760" s="25"/>
      <c r="H760" s="25"/>
      <c r="I760" s="25"/>
      <c r="J760" s="25"/>
      <c r="K760" s="25"/>
      <c r="L760" s="25"/>
      <c r="M760" s="25"/>
      <c r="N760" s="25"/>
      <c r="O760" s="19"/>
      <c r="P760" s="19"/>
      <c r="Q760" s="19"/>
      <c r="R760" s="19"/>
      <c r="S760" s="19"/>
      <c r="T760" s="81"/>
      <c r="U760" s="81"/>
      <c r="V760" s="12"/>
      <c r="W760" s="11"/>
      <c r="X760" s="11"/>
      <c r="Y760" s="11"/>
      <c r="Z760" s="11"/>
      <c r="AA760" s="23" t="s">
        <v>2037</v>
      </c>
      <c r="AB760" s="23" t="s">
        <v>2042</v>
      </c>
      <c r="AC760" s="23"/>
      <c r="AD760" s="4" t="s">
        <v>1681</v>
      </c>
      <c r="AE760" s="7">
        <v>1</v>
      </c>
      <c r="AF760" s="4" t="s">
        <v>773</v>
      </c>
      <c r="AG760" s="7">
        <v>1</v>
      </c>
      <c r="AH760" s="8" t="s">
        <v>2043</v>
      </c>
      <c r="AI760" s="8">
        <v>3.25</v>
      </c>
      <c r="AJ760" s="4" t="s">
        <v>33</v>
      </c>
      <c r="AK760" s="4" t="s">
        <v>3319</v>
      </c>
    </row>
    <row r="761" spans="1:37" ht="15" customHeight="1" x14ac:dyDescent="0.25">
      <c r="A761" s="51" t="s">
        <v>2044</v>
      </c>
      <c r="B761" s="51"/>
      <c r="C761" s="9"/>
      <c r="D761" s="25"/>
      <c r="E761" s="25"/>
      <c r="F761" s="25"/>
      <c r="G761" s="25"/>
      <c r="H761" s="25"/>
      <c r="I761" s="25"/>
      <c r="J761" s="25"/>
      <c r="K761" s="25"/>
      <c r="L761" s="25"/>
      <c r="M761" s="25"/>
      <c r="N761" s="25"/>
      <c r="O761" s="19"/>
      <c r="P761" s="19"/>
      <c r="Q761" s="19"/>
      <c r="R761" s="19"/>
      <c r="S761" s="19"/>
      <c r="T761" s="81"/>
      <c r="U761" s="81"/>
      <c r="V761" s="12"/>
      <c r="W761" s="11"/>
      <c r="X761" s="11"/>
      <c r="Y761" s="11"/>
      <c r="Z761" s="11"/>
      <c r="AA761" s="23" t="s">
        <v>2037</v>
      </c>
      <c r="AB761" s="23" t="s">
        <v>2045</v>
      </c>
      <c r="AC761" s="23"/>
      <c r="AD761" s="4" t="s">
        <v>1685</v>
      </c>
      <c r="AE761" s="7">
        <v>1</v>
      </c>
      <c r="AF761" s="4" t="s">
        <v>773</v>
      </c>
      <c r="AG761" s="7">
        <v>1</v>
      </c>
      <c r="AH761" s="8" t="s">
        <v>2046</v>
      </c>
      <c r="AI761" s="8">
        <v>3.25</v>
      </c>
      <c r="AJ761" s="4" t="s">
        <v>33</v>
      </c>
      <c r="AK761" s="4" t="s">
        <v>3319</v>
      </c>
    </row>
    <row r="762" spans="1:37" ht="15" customHeight="1" x14ac:dyDescent="0.25">
      <c r="A762" s="49"/>
      <c r="B762" s="49"/>
      <c r="C762" s="17"/>
      <c r="D762" s="15"/>
      <c r="E762" s="15"/>
      <c r="F762" s="15"/>
      <c r="G762" s="15"/>
      <c r="H762" s="15"/>
      <c r="I762" s="15"/>
      <c r="J762" s="15"/>
      <c r="K762" s="15"/>
      <c r="L762" s="15"/>
      <c r="M762" s="15"/>
      <c r="N762" s="15"/>
      <c r="O762" s="14"/>
      <c r="P762" s="14"/>
      <c r="Q762" s="14"/>
      <c r="R762" s="14"/>
      <c r="S762" s="14"/>
      <c r="T762" s="49"/>
      <c r="U762" s="49"/>
      <c r="V762" s="14"/>
      <c r="W762" s="14"/>
      <c r="X762" s="14"/>
      <c r="Y762" s="14"/>
      <c r="Z762" s="14"/>
      <c r="AA762" s="14"/>
      <c r="AB762" s="14"/>
      <c r="AC762" s="14"/>
      <c r="AD762" s="14"/>
      <c r="AE762" s="14"/>
      <c r="AF762" s="14"/>
      <c r="AG762" s="16"/>
      <c r="AH762" s="17"/>
      <c r="AI762" s="15"/>
      <c r="AJ762" s="14"/>
      <c r="AK762" s="14"/>
    </row>
    <row r="763" spans="1:37" ht="15" customHeight="1" x14ac:dyDescent="0.25">
      <c r="A763" s="48" t="s">
        <v>2047</v>
      </c>
      <c r="B763" s="48" t="s">
        <v>3476</v>
      </c>
      <c r="C763" s="65" t="s">
        <v>2644</v>
      </c>
      <c r="D763" s="5" t="s">
        <v>20</v>
      </c>
      <c r="E763" s="75" t="s">
        <v>3004</v>
      </c>
      <c r="F763" s="75" t="s">
        <v>3005</v>
      </c>
      <c r="G763" s="5"/>
      <c r="H763" s="5"/>
      <c r="I763" s="5"/>
      <c r="J763" s="5"/>
      <c r="K763" s="5"/>
      <c r="L763" s="5"/>
      <c r="M763" s="5"/>
      <c r="N763" s="5" t="s">
        <v>887</v>
      </c>
      <c r="O763" s="6" t="s">
        <v>2048</v>
      </c>
      <c r="P763" s="6"/>
      <c r="Q763" s="6"/>
      <c r="R763" s="4" t="s">
        <v>2049</v>
      </c>
      <c r="S763" s="6" t="s">
        <v>2050</v>
      </c>
      <c r="T763" s="51" t="s">
        <v>3268</v>
      </c>
      <c r="U763" s="51" t="s">
        <v>3771</v>
      </c>
      <c r="V763" s="4" t="s">
        <v>1664</v>
      </c>
      <c r="W763" s="7" t="s">
        <v>2021</v>
      </c>
      <c r="X763" s="19"/>
      <c r="Y763" s="7" t="s">
        <v>2022</v>
      </c>
      <c r="Z763" s="7" t="s">
        <v>243</v>
      </c>
      <c r="AA763" s="12"/>
      <c r="AB763" s="4" t="s">
        <v>2051</v>
      </c>
      <c r="AC763" s="4"/>
      <c r="AD763" s="4" t="s">
        <v>1669</v>
      </c>
      <c r="AE763" s="7">
        <v>1</v>
      </c>
      <c r="AF763" s="4" t="s">
        <v>773</v>
      </c>
      <c r="AG763" s="7">
        <v>0.5</v>
      </c>
      <c r="AH763" s="9" t="s">
        <v>2046</v>
      </c>
      <c r="AI763" s="8">
        <v>3.25</v>
      </c>
      <c r="AJ763" s="4" t="s">
        <v>33</v>
      </c>
      <c r="AK763" s="4" t="s">
        <v>3319</v>
      </c>
    </row>
    <row r="764" spans="1:37" ht="15" customHeight="1" x14ac:dyDescent="0.25">
      <c r="A764" s="49"/>
      <c r="B764" s="49"/>
      <c r="C764" s="17"/>
      <c r="D764" s="15"/>
      <c r="E764" s="15"/>
      <c r="F764" s="15"/>
      <c r="G764" s="15"/>
      <c r="H764" s="15"/>
      <c r="I764" s="15"/>
      <c r="J764" s="15"/>
      <c r="K764" s="15"/>
      <c r="L764" s="15"/>
      <c r="M764" s="15"/>
      <c r="N764" s="15"/>
      <c r="O764" s="14"/>
      <c r="P764" s="14"/>
      <c r="Q764" s="14"/>
      <c r="R764" s="14"/>
      <c r="S764" s="14"/>
      <c r="T764" s="49"/>
      <c r="U764" s="49"/>
      <c r="V764" s="14"/>
      <c r="W764" s="14"/>
      <c r="X764" s="14"/>
      <c r="Y764" s="14"/>
      <c r="Z764" s="14"/>
      <c r="AB764" s="14"/>
      <c r="AC764" s="14"/>
      <c r="AD764" s="14"/>
      <c r="AE764" s="14"/>
      <c r="AF764" s="14"/>
      <c r="AG764" s="16"/>
      <c r="AH764" s="17"/>
      <c r="AI764" s="15"/>
      <c r="AJ764" s="14"/>
      <c r="AK764" s="4"/>
    </row>
    <row r="765" spans="1:37" ht="15" customHeight="1" x14ac:dyDescent="0.25">
      <c r="A765" s="48" t="s">
        <v>2052</v>
      </c>
      <c r="B765" s="48" t="s">
        <v>3477</v>
      </c>
      <c r="C765" s="65" t="s">
        <v>2645</v>
      </c>
      <c r="D765" s="5" t="s">
        <v>20</v>
      </c>
      <c r="E765" s="75" t="s">
        <v>3006</v>
      </c>
      <c r="F765" s="5"/>
      <c r="G765" s="5"/>
      <c r="H765" s="5"/>
      <c r="I765" s="5"/>
      <c r="J765" s="5"/>
      <c r="K765" s="5"/>
      <c r="L765" s="5"/>
      <c r="M765" s="5"/>
      <c r="N765" s="5" t="s">
        <v>887</v>
      </c>
      <c r="O765" s="6" t="s">
        <v>2053</v>
      </c>
      <c r="P765" s="6"/>
      <c r="Q765" s="6"/>
      <c r="R765" s="4" t="s">
        <v>2054</v>
      </c>
      <c r="S765" s="6" t="s">
        <v>2055</v>
      </c>
      <c r="T765" s="51" t="s">
        <v>3269</v>
      </c>
      <c r="U765" s="51" t="s">
        <v>3772</v>
      </c>
      <c r="V765" s="4" t="s">
        <v>1664</v>
      </c>
      <c r="W765" s="7" t="s">
        <v>2021</v>
      </c>
      <c r="X765" s="19"/>
      <c r="Y765" s="7" t="s">
        <v>2056</v>
      </c>
      <c r="Z765" s="7" t="s">
        <v>26</v>
      </c>
      <c r="AA765" s="12"/>
      <c r="AB765" s="4" t="s">
        <v>2057</v>
      </c>
      <c r="AC765" s="4"/>
      <c r="AD765" s="12"/>
      <c r="AE765" s="7">
        <v>1</v>
      </c>
      <c r="AF765" s="13" t="s">
        <v>773</v>
      </c>
      <c r="AG765" s="13"/>
      <c r="AH765" s="13"/>
      <c r="AI765" s="13"/>
      <c r="AJ765" s="12" t="s">
        <v>3315</v>
      </c>
      <c r="AK765" s="4"/>
    </row>
    <row r="766" spans="1:37" ht="15" customHeight="1" x14ac:dyDescent="0.25">
      <c r="A766" s="48" t="s">
        <v>2058</v>
      </c>
      <c r="B766" s="48"/>
      <c r="C766" s="8"/>
      <c r="D766" s="5"/>
      <c r="E766" s="5"/>
      <c r="F766" s="5"/>
      <c r="G766" s="5"/>
      <c r="H766" s="5"/>
      <c r="I766" s="5"/>
      <c r="J766" s="5"/>
      <c r="K766" s="5"/>
      <c r="L766" s="5"/>
      <c r="M766" s="5"/>
      <c r="N766" s="5"/>
      <c r="O766" s="19"/>
      <c r="P766" s="19"/>
      <c r="Q766" s="19"/>
      <c r="R766" s="19"/>
      <c r="S766" s="19"/>
      <c r="T766" s="81"/>
      <c r="U766" s="81"/>
      <c r="V766" s="12"/>
      <c r="W766" s="11"/>
      <c r="X766" s="11"/>
      <c r="Y766" s="11"/>
      <c r="Z766" s="11"/>
      <c r="AA766" s="4" t="s">
        <v>2057</v>
      </c>
      <c r="AB766" s="4" t="s">
        <v>2059</v>
      </c>
      <c r="AC766" s="4"/>
      <c r="AD766" s="4" t="s">
        <v>30</v>
      </c>
      <c r="AE766" s="7">
        <v>1</v>
      </c>
      <c r="AF766" s="4" t="s">
        <v>773</v>
      </c>
      <c r="AG766" s="7">
        <v>0.25</v>
      </c>
      <c r="AH766" s="8" t="s">
        <v>326</v>
      </c>
      <c r="AI766" s="8">
        <v>3.25</v>
      </c>
      <c r="AJ766" s="4" t="s">
        <v>33</v>
      </c>
      <c r="AK766" s="4" t="s">
        <v>3319</v>
      </c>
    </row>
    <row r="767" spans="1:37" ht="15" customHeight="1" x14ac:dyDescent="0.25">
      <c r="A767" s="48" t="s">
        <v>2060</v>
      </c>
      <c r="B767" s="48"/>
      <c r="C767" s="8"/>
      <c r="D767" s="5"/>
      <c r="E767" s="5"/>
      <c r="F767" s="5"/>
      <c r="G767" s="5"/>
      <c r="H767" s="5"/>
      <c r="I767" s="5"/>
      <c r="J767" s="5"/>
      <c r="K767" s="5"/>
      <c r="L767" s="5"/>
      <c r="M767" s="5"/>
      <c r="N767" s="5"/>
      <c r="O767" s="19"/>
      <c r="P767" s="19"/>
      <c r="Q767" s="19"/>
      <c r="R767" s="19"/>
      <c r="S767" s="19"/>
      <c r="T767" s="81"/>
      <c r="U767" s="81"/>
      <c r="V767" s="12"/>
      <c r="W767" s="11"/>
      <c r="X767" s="11"/>
      <c r="Y767" s="11"/>
      <c r="Z767" s="11"/>
      <c r="AA767" s="4" t="s">
        <v>2057</v>
      </c>
      <c r="AB767" s="4" t="s">
        <v>2061</v>
      </c>
      <c r="AC767" s="4"/>
      <c r="AD767" s="4" t="s">
        <v>36</v>
      </c>
      <c r="AE767" s="7">
        <v>1</v>
      </c>
      <c r="AF767" s="4" t="s">
        <v>773</v>
      </c>
      <c r="AG767" s="7">
        <v>0.5</v>
      </c>
      <c r="AH767" s="8" t="s">
        <v>2062</v>
      </c>
      <c r="AI767" s="8">
        <v>3.25</v>
      </c>
      <c r="AJ767" s="4" t="s">
        <v>33</v>
      </c>
      <c r="AK767" s="4" t="s">
        <v>3319</v>
      </c>
    </row>
    <row r="768" spans="1:37" ht="15" customHeight="1" x14ac:dyDescent="0.25">
      <c r="A768" s="49"/>
      <c r="B768" s="49"/>
      <c r="C768" s="17"/>
      <c r="D768" s="15"/>
      <c r="E768" s="15"/>
      <c r="F768" s="15"/>
      <c r="G768" s="15"/>
      <c r="H768" s="15"/>
      <c r="I768" s="15"/>
      <c r="J768" s="15"/>
      <c r="K768" s="15"/>
      <c r="L768" s="15"/>
      <c r="M768" s="15"/>
      <c r="N768" s="15"/>
      <c r="O768" s="14"/>
      <c r="P768" s="14"/>
      <c r="Q768" s="14"/>
      <c r="R768" s="14"/>
      <c r="S768" s="14"/>
      <c r="T768" s="49"/>
      <c r="U768" s="49"/>
      <c r="V768" s="14"/>
      <c r="W768" s="14"/>
      <c r="X768" s="14"/>
      <c r="Y768" s="14"/>
      <c r="Z768" s="14"/>
      <c r="AA768" s="14"/>
      <c r="AB768" s="14"/>
      <c r="AC768" s="14"/>
      <c r="AD768" s="14"/>
      <c r="AE768" s="14"/>
      <c r="AF768" s="14"/>
      <c r="AG768" s="16"/>
      <c r="AH768" s="17"/>
      <c r="AI768" s="15"/>
      <c r="AJ768" s="14"/>
      <c r="AK768" s="4"/>
    </row>
    <row r="769" spans="1:37" ht="15" customHeight="1" x14ac:dyDescent="0.25">
      <c r="A769" s="48" t="s">
        <v>2063</v>
      </c>
      <c r="B769" s="48" t="s">
        <v>3478</v>
      </c>
      <c r="C769" s="65" t="s">
        <v>2646</v>
      </c>
      <c r="D769" s="5" t="s">
        <v>20</v>
      </c>
      <c r="E769" s="75" t="s">
        <v>3007</v>
      </c>
      <c r="F769" s="75" t="s">
        <v>3008</v>
      </c>
      <c r="G769" s="5"/>
      <c r="H769" s="5"/>
      <c r="I769" s="5"/>
      <c r="J769" s="5"/>
      <c r="K769" s="5"/>
      <c r="L769" s="5"/>
      <c r="M769" s="5"/>
      <c r="N769" s="5" t="s">
        <v>887</v>
      </c>
      <c r="O769" s="6" t="s">
        <v>2064</v>
      </c>
      <c r="P769" s="6"/>
      <c r="Q769" s="6"/>
      <c r="R769" s="4" t="s">
        <v>2065</v>
      </c>
      <c r="S769" s="6" t="s">
        <v>2066</v>
      </c>
      <c r="T769" s="51" t="s">
        <v>3270</v>
      </c>
      <c r="U769" s="51" t="s">
        <v>3773</v>
      </c>
      <c r="V769" s="4" t="s">
        <v>2067</v>
      </c>
      <c r="W769" s="33"/>
      <c r="X769" s="33"/>
      <c r="Y769" s="7" t="s">
        <v>3329</v>
      </c>
      <c r="Z769" s="7" t="s">
        <v>26</v>
      </c>
      <c r="AA769" s="12"/>
      <c r="AB769" s="4" t="s">
        <v>3542</v>
      </c>
      <c r="AC769" s="4"/>
      <c r="AD769" s="12"/>
      <c r="AE769" s="7">
        <v>1</v>
      </c>
      <c r="AF769" s="13" t="s">
        <v>2069</v>
      </c>
      <c r="AG769" s="13"/>
      <c r="AH769" s="13"/>
      <c r="AI769" s="13"/>
      <c r="AJ769" s="12" t="s">
        <v>3315</v>
      </c>
      <c r="AK769" s="14"/>
    </row>
    <row r="770" spans="1:37" ht="15" customHeight="1" x14ac:dyDescent="0.25">
      <c r="A770" s="48" t="s">
        <v>2068</v>
      </c>
      <c r="B770" s="48"/>
      <c r="C770" s="8"/>
      <c r="D770" s="5"/>
      <c r="E770" s="5"/>
      <c r="F770" s="5"/>
      <c r="G770" s="5"/>
      <c r="H770" s="5"/>
      <c r="I770" s="5"/>
      <c r="J770" s="5"/>
      <c r="K770" s="5"/>
      <c r="L770" s="5"/>
      <c r="M770" s="5"/>
      <c r="N770" s="5"/>
      <c r="O770" s="19"/>
      <c r="P770" s="19"/>
      <c r="Q770" s="19"/>
      <c r="R770" s="19"/>
      <c r="S770" s="19"/>
      <c r="T770" s="81"/>
      <c r="U770" s="81"/>
      <c r="V770" s="12"/>
      <c r="W770" s="33"/>
      <c r="X770" s="33"/>
      <c r="Y770" s="11"/>
      <c r="Z770" s="11"/>
      <c r="AA770" s="4" t="s">
        <v>3542</v>
      </c>
      <c r="AB770" s="4" t="s">
        <v>3543</v>
      </c>
      <c r="AC770" s="4"/>
      <c r="AD770" s="4" t="s">
        <v>429</v>
      </c>
      <c r="AE770" s="7">
        <v>1</v>
      </c>
      <c r="AF770" s="4" t="s">
        <v>2069</v>
      </c>
      <c r="AG770" s="7">
        <v>3</v>
      </c>
      <c r="AH770" s="8" t="s">
        <v>263</v>
      </c>
      <c r="AI770" s="8">
        <v>6.14</v>
      </c>
      <c r="AJ770" s="4" t="s">
        <v>264</v>
      </c>
      <c r="AK770" s="4" t="s">
        <v>3318</v>
      </c>
    </row>
    <row r="771" spans="1:37" ht="15" customHeight="1" x14ac:dyDescent="0.25">
      <c r="A771" s="48" t="s">
        <v>2070</v>
      </c>
      <c r="B771" s="48"/>
      <c r="C771" s="8"/>
      <c r="D771" s="5"/>
      <c r="E771" s="5"/>
      <c r="F771" s="5"/>
      <c r="G771" s="5"/>
      <c r="H771" s="5"/>
      <c r="I771" s="5"/>
      <c r="J771" s="5"/>
      <c r="K771" s="5"/>
      <c r="L771" s="5"/>
      <c r="M771" s="5"/>
      <c r="N771" s="5"/>
      <c r="O771" s="19"/>
      <c r="P771" s="19"/>
      <c r="Q771" s="19"/>
      <c r="R771" s="19"/>
      <c r="S771" s="19"/>
      <c r="T771" s="81"/>
      <c r="U771" s="81"/>
      <c r="V771" s="12"/>
      <c r="W771" s="33"/>
      <c r="X771" s="33"/>
      <c r="Y771" s="11"/>
      <c r="Z771" s="11"/>
      <c r="AA771" s="4" t="s">
        <v>3542</v>
      </c>
      <c r="AB771" s="4" t="s">
        <v>3544</v>
      </c>
      <c r="AC771" s="4"/>
      <c r="AD771" s="4" t="s">
        <v>2071</v>
      </c>
      <c r="AE771" s="7">
        <v>1</v>
      </c>
      <c r="AF771" s="4" t="s">
        <v>2069</v>
      </c>
      <c r="AG771" s="7">
        <v>15</v>
      </c>
      <c r="AH771" s="8" t="s">
        <v>1384</v>
      </c>
      <c r="AI771" s="8" t="s">
        <v>279</v>
      </c>
      <c r="AJ771" s="4" t="s">
        <v>264</v>
      </c>
      <c r="AK771" s="4" t="s">
        <v>3318</v>
      </c>
    </row>
    <row r="772" spans="1:37" ht="15" customHeight="1" x14ac:dyDescent="0.25">
      <c r="A772" s="49"/>
      <c r="B772" s="49"/>
      <c r="C772" s="17"/>
      <c r="D772" s="15"/>
      <c r="E772" s="15"/>
      <c r="F772" s="15"/>
      <c r="G772" s="15"/>
      <c r="H772" s="15"/>
      <c r="I772" s="15"/>
      <c r="J772" s="15"/>
      <c r="K772" s="15"/>
      <c r="L772" s="15"/>
      <c r="M772" s="15"/>
      <c r="N772" s="15"/>
      <c r="O772" s="14"/>
      <c r="P772" s="14"/>
      <c r="Q772" s="14"/>
      <c r="R772" s="14"/>
      <c r="S772" s="14"/>
      <c r="T772" s="49"/>
      <c r="U772" s="49"/>
      <c r="V772" s="14"/>
      <c r="W772" s="14"/>
      <c r="X772" s="14"/>
      <c r="Y772" s="14"/>
      <c r="Z772" s="14"/>
      <c r="AA772" s="14"/>
      <c r="AB772" s="14"/>
      <c r="AC772" s="14"/>
      <c r="AD772" s="14"/>
      <c r="AE772" s="14"/>
      <c r="AF772" s="14"/>
      <c r="AG772" s="16"/>
      <c r="AH772" s="17"/>
      <c r="AI772" s="15"/>
      <c r="AJ772" s="14"/>
      <c r="AK772" s="4"/>
    </row>
    <row r="773" spans="1:37" ht="15" customHeight="1" x14ac:dyDescent="0.25">
      <c r="A773" s="48" t="s">
        <v>2072</v>
      </c>
      <c r="B773" s="48" t="s">
        <v>3479</v>
      </c>
      <c r="C773" s="65" t="s">
        <v>2647</v>
      </c>
      <c r="D773" s="5" t="s">
        <v>20</v>
      </c>
      <c r="E773" s="75" t="s">
        <v>3009</v>
      </c>
      <c r="F773" s="75" t="s">
        <v>3010</v>
      </c>
      <c r="G773" s="5"/>
      <c r="H773" s="5"/>
      <c r="I773" s="5"/>
      <c r="J773" s="5"/>
      <c r="K773" s="5"/>
      <c r="L773" s="5"/>
      <c r="M773" s="5"/>
      <c r="N773" s="5" t="s">
        <v>20</v>
      </c>
      <c r="O773" s="6" t="s">
        <v>2064</v>
      </c>
      <c r="P773" s="6"/>
      <c r="Q773" s="6"/>
      <c r="R773" s="4" t="s">
        <v>2073</v>
      </c>
      <c r="S773" s="6" t="s">
        <v>2074</v>
      </c>
      <c r="T773" s="51" t="s">
        <v>3271</v>
      </c>
      <c r="U773" s="51" t="s">
        <v>3774</v>
      </c>
      <c r="V773" s="4" t="s">
        <v>2067</v>
      </c>
      <c r="W773" s="33"/>
      <c r="X773" s="33"/>
      <c r="Y773" s="7" t="s">
        <v>3329</v>
      </c>
      <c r="Z773" s="7" t="s">
        <v>26</v>
      </c>
      <c r="AA773" s="12"/>
      <c r="AB773" s="4" t="s">
        <v>3545</v>
      </c>
      <c r="AC773" s="7"/>
      <c r="AD773" s="12"/>
      <c r="AE773" s="7"/>
      <c r="AF773" s="13" t="s">
        <v>2069</v>
      </c>
      <c r="AG773" s="13"/>
      <c r="AH773" s="13"/>
      <c r="AI773" s="13"/>
      <c r="AJ773" s="12" t="s">
        <v>3315</v>
      </c>
      <c r="AK773" s="14"/>
    </row>
    <row r="774" spans="1:37" ht="15" customHeight="1" x14ac:dyDescent="0.25">
      <c r="A774" s="48" t="s">
        <v>2075</v>
      </c>
      <c r="B774" s="48"/>
      <c r="C774" s="8"/>
      <c r="D774" s="5"/>
      <c r="E774" s="5"/>
      <c r="F774" s="5"/>
      <c r="G774" s="5"/>
      <c r="H774" s="5"/>
      <c r="I774" s="5"/>
      <c r="J774" s="5"/>
      <c r="K774" s="5"/>
      <c r="L774" s="5"/>
      <c r="M774" s="5"/>
      <c r="N774" s="5"/>
      <c r="O774" s="19"/>
      <c r="P774" s="19"/>
      <c r="Q774" s="19"/>
      <c r="R774" s="19"/>
      <c r="S774" s="19"/>
      <c r="T774" s="81"/>
      <c r="U774" s="81"/>
      <c r="V774" s="12"/>
      <c r="W774" s="33"/>
      <c r="X774" s="33"/>
      <c r="Y774" s="11"/>
      <c r="Z774" s="11"/>
      <c r="AA774" s="4" t="s">
        <v>3545</v>
      </c>
      <c r="AB774" s="7" t="s">
        <v>3546</v>
      </c>
      <c r="AC774" s="7"/>
      <c r="AD774" s="4" t="s">
        <v>444</v>
      </c>
      <c r="AE774" s="7">
        <v>1</v>
      </c>
      <c r="AF774" s="4" t="s">
        <v>2069</v>
      </c>
      <c r="AG774" s="7">
        <v>5</v>
      </c>
      <c r="AH774" s="8" t="s">
        <v>1216</v>
      </c>
      <c r="AI774" s="8" t="s">
        <v>279</v>
      </c>
      <c r="AJ774" s="4" t="s">
        <v>264</v>
      </c>
      <c r="AK774" s="4" t="s">
        <v>3318</v>
      </c>
    </row>
    <row r="775" spans="1:37" ht="15" customHeight="1" x14ac:dyDescent="0.25">
      <c r="A775" s="48" t="s">
        <v>2076</v>
      </c>
      <c r="B775" s="48"/>
      <c r="C775" s="8"/>
      <c r="D775" s="5"/>
      <c r="E775" s="5"/>
      <c r="F775" s="5"/>
      <c r="G775" s="5"/>
      <c r="H775" s="5"/>
      <c r="I775" s="5"/>
      <c r="J775" s="5"/>
      <c r="K775" s="5"/>
      <c r="L775" s="5"/>
      <c r="M775" s="5"/>
      <c r="N775" s="5"/>
      <c r="O775" s="19"/>
      <c r="P775" s="19"/>
      <c r="Q775" s="19"/>
      <c r="R775" s="19"/>
      <c r="S775" s="19"/>
      <c r="T775" s="81"/>
      <c r="U775" s="81"/>
      <c r="V775" s="12"/>
      <c r="W775" s="33"/>
      <c r="X775" s="33"/>
      <c r="Y775" s="11"/>
      <c r="Z775" s="11"/>
      <c r="AA775" s="4" t="s">
        <v>3545</v>
      </c>
      <c r="AB775" s="7" t="s">
        <v>3547</v>
      </c>
      <c r="AC775" s="7"/>
      <c r="AD775" s="4" t="s">
        <v>448</v>
      </c>
      <c r="AE775" s="7">
        <v>1</v>
      </c>
      <c r="AF775" s="4" t="s">
        <v>2069</v>
      </c>
      <c r="AG775" s="7">
        <v>10</v>
      </c>
      <c r="AH775" s="8" t="s">
        <v>2425</v>
      </c>
      <c r="AI775" s="8" t="s">
        <v>279</v>
      </c>
      <c r="AJ775" s="4" t="s">
        <v>264</v>
      </c>
      <c r="AK775" s="4" t="s">
        <v>3318</v>
      </c>
    </row>
    <row r="776" spans="1:37" ht="15" customHeight="1" x14ac:dyDescent="0.25">
      <c r="A776" s="49"/>
      <c r="B776" s="49"/>
      <c r="C776" s="17"/>
      <c r="D776" s="15"/>
      <c r="E776" s="15"/>
      <c r="F776" s="15"/>
      <c r="G776" s="15"/>
      <c r="H776" s="15"/>
      <c r="I776" s="15"/>
      <c r="J776" s="15"/>
      <c r="K776" s="15"/>
      <c r="L776" s="15"/>
      <c r="M776" s="15"/>
      <c r="N776" s="15"/>
      <c r="O776" s="14"/>
      <c r="P776" s="14"/>
      <c r="Q776" s="14"/>
      <c r="R776" s="14"/>
      <c r="S776" s="14"/>
      <c r="T776" s="49"/>
      <c r="U776" s="49"/>
      <c r="V776" s="14"/>
      <c r="W776" s="14"/>
      <c r="X776" s="14"/>
      <c r="Y776" s="14"/>
      <c r="Z776" s="14"/>
      <c r="AA776" s="14"/>
      <c r="AB776" s="14"/>
      <c r="AC776" s="14"/>
      <c r="AD776" s="14"/>
      <c r="AE776" s="14"/>
      <c r="AF776" s="14"/>
      <c r="AG776" s="16"/>
      <c r="AH776" s="17"/>
      <c r="AI776" s="15"/>
      <c r="AJ776" s="14"/>
      <c r="AK776" s="4"/>
    </row>
    <row r="777" spans="1:37" ht="15" customHeight="1" x14ac:dyDescent="0.25">
      <c r="A777" s="48" t="s">
        <v>2077</v>
      </c>
      <c r="B777" s="48" t="s">
        <v>3480</v>
      </c>
      <c r="C777" s="65" t="s">
        <v>2648</v>
      </c>
      <c r="D777" s="5" t="s">
        <v>20</v>
      </c>
      <c r="E777" s="75" t="s">
        <v>3011</v>
      </c>
      <c r="F777" s="75" t="s">
        <v>3012</v>
      </c>
      <c r="G777" s="5"/>
      <c r="H777" s="5"/>
      <c r="I777" s="5"/>
      <c r="J777" s="5"/>
      <c r="K777" s="5"/>
      <c r="L777" s="5"/>
      <c r="M777" s="5"/>
      <c r="N777" s="5" t="s">
        <v>20</v>
      </c>
      <c r="O777" s="6" t="s">
        <v>2078</v>
      </c>
      <c r="P777" s="6"/>
      <c r="Q777" s="6"/>
      <c r="R777" s="4" t="s">
        <v>2079</v>
      </c>
      <c r="S777" s="6" t="s">
        <v>2080</v>
      </c>
      <c r="T777" s="51" t="s">
        <v>3272</v>
      </c>
      <c r="U777" s="51" t="s">
        <v>3775</v>
      </c>
      <c r="V777" s="4" t="s">
        <v>2067</v>
      </c>
      <c r="W777" s="33"/>
      <c r="X777" s="33"/>
      <c r="Y777" s="7" t="s">
        <v>3329</v>
      </c>
      <c r="Z777" s="7" t="s">
        <v>26</v>
      </c>
      <c r="AA777" s="12"/>
      <c r="AB777" s="4" t="s">
        <v>3548</v>
      </c>
      <c r="AC777" s="7"/>
      <c r="AD777" s="19"/>
      <c r="AE777" s="7"/>
      <c r="AF777" s="13" t="s">
        <v>2069</v>
      </c>
      <c r="AG777" s="13"/>
      <c r="AH777" s="13"/>
      <c r="AI777" s="13"/>
      <c r="AJ777" s="12" t="s">
        <v>3315</v>
      </c>
      <c r="AK777" s="14"/>
    </row>
    <row r="778" spans="1:37" ht="15" customHeight="1" x14ac:dyDescent="0.25">
      <c r="A778" s="48" t="s">
        <v>2081</v>
      </c>
      <c r="B778" s="48"/>
      <c r="C778" s="8"/>
      <c r="D778" s="5"/>
      <c r="E778" s="5"/>
      <c r="F778" s="5"/>
      <c r="G778" s="5"/>
      <c r="H778" s="5"/>
      <c r="I778" s="5"/>
      <c r="J778" s="5"/>
      <c r="K778" s="5"/>
      <c r="L778" s="5"/>
      <c r="M778" s="5"/>
      <c r="N778" s="5"/>
      <c r="O778" s="19"/>
      <c r="P778" s="19"/>
      <c r="Q778" s="19"/>
      <c r="R778" s="19"/>
      <c r="S778" s="19"/>
      <c r="T778" s="81"/>
      <c r="U778" s="81"/>
      <c r="V778" s="12"/>
      <c r="W778" s="33"/>
      <c r="X778" s="33"/>
      <c r="Y778" s="11"/>
      <c r="Z778" s="11"/>
      <c r="AA778" s="4" t="s">
        <v>3548</v>
      </c>
      <c r="AB778" s="4" t="s">
        <v>3549</v>
      </c>
      <c r="AC778" s="7"/>
      <c r="AD778" s="4" t="s">
        <v>429</v>
      </c>
      <c r="AE778" s="7">
        <v>1</v>
      </c>
      <c r="AF778" s="4" t="s">
        <v>2069</v>
      </c>
      <c r="AG778" s="7">
        <v>3</v>
      </c>
      <c r="AH778" s="8" t="s">
        <v>430</v>
      </c>
      <c r="AI778" s="8">
        <v>6.14</v>
      </c>
      <c r="AJ778" s="4" t="s">
        <v>264</v>
      </c>
      <c r="AK778" s="4" t="s">
        <v>3318</v>
      </c>
    </row>
    <row r="779" spans="1:37" ht="15" customHeight="1" x14ac:dyDescent="0.25">
      <c r="A779" s="48" t="s">
        <v>2082</v>
      </c>
      <c r="B779" s="48"/>
      <c r="C779" s="8"/>
      <c r="D779" s="5"/>
      <c r="E779" s="5"/>
      <c r="F779" s="5"/>
      <c r="G779" s="5"/>
      <c r="H779" s="5"/>
      <c r="I779" s="5"/>
      <c r="J779" s="5"/>
      <c r="K779" s="5"/>
      <c r="L779" s="5"/>
      <c r="M779" s="5"/>
      <c r="N779" s="5"/>
      <c r="O779" s="19"/>
      <c r="P779" s="19"/>
      <c r="Q779" s="19"/>
      <c r="R779" s="19"/>
      <c r="S779" s="19"/>
      <c r="T779" s="81"/>
      <c r="U779" s="81"/>
      <c r="V779" s="12"/>
      <c r="W779" s="33"/>
      <c r="X779" s="33"/>
      <c r="Y779" s="11"/>
      <c r="Z779" s="11"/>
      <c r="AA779" s="4" t="s">
        <v>3548</v>
      </c>
      <c r="AB779" s="4" t="s">
        <v>3550</v>
      </c>
      <c r="AC779" s="7"/>
      <c r="AD779" s="4" t="s">
        <v>2071</v>
      </c>
      <c r="AE779" s="7">
        <v>1</v>
      </c>
      <c r="AF779" s="4" t="s">
        <v>2069</v>
      </c>
      <c r="AG779" s="7">
        <v>15</v>
      </c>
      <c r="AH779" s="8" t="s">
        <v>2425</v>
      </c>
      <c r="AI779" s="8" t="s">
        <v>279</v>
      </c>
      <c r="AJ779" s="4" t="s">
        <v>264</v>
      </c>
      <c r="AK779" s="4" t="s">
        <v>3318</v>
      </c>
    </row>
    <row r="780" spans="1:37" ht="15" customHeight="1" x14ac:dyDescent="0.25">
      <c r="A780" s="49"/>
      <c r="B780" s="49"/>
      <c r="C780" s="17"/>
      <c r="D780" s="15"/>
      <c r="E780" s="15"/>
      <c r="F780" s="15"/>
      <c r="G780" s="15"/>
      <c r="H780" s="15"/>
      <c r="I780" s="15"/>
      <c r="J780" s="15"/>
      <c r="K780" s="15"/>
      <c r="L780" s="15"/>
      <c r="M780" s="15"/>
      <c r="N780" s="15"/>
      <c r="O780" s="14"/>
      <c r="P780" s="14"/>
      <c r="Q780" s="14"/>
      <c r="R780" s="14"/>
      <c r="S780" s="14"/>
      <c r="T780" s="49"/>
      <c r="U780" s="49"/>
      <c r="V780" s="14"/>
      <c r="W780" s="14"/>
      <c r="X780" s="14"/>
      <c r="Y780" s="14"/>
      <c r="Z780" s="14"/>
      <c r="AA780" s="14"/>
      <c r="AB780" s="14"/>
      <c r="AC780" s="14"/>
      <c r="AD780" s="14"/>
      <c r="AE780" s="14"/>
      <c r="AF780" s="14"/>
      <c r="AG780" s="16"/>
      <c r="AH780" s="17"/>
      <c r="AI780" s="15"/>
      <c r="AJ780" s="14"/>
      <c r="AK780" s="4"/>
    </row>
    <row r="781" spans="1:37" ht="15" customHeight="1" x14ac:dyDescent="0.25">
      <c r="A781" s="48" t="s">
        <v>2083</v>
      </c>
      <c r="B781" s="48" t="s">
        <v>3481</v>
      </c>
      <c r="C781" s="65" t="s">
        <v>2649</v>
      </c>
      <c r="D781" s="5" t="s">
        <v>20</v>
      </c>
      <c r="E781" s="75" t="s">
        <v>3013</v>
      </c>
      <c r="F781" s="75" t="s">
        <v>3014</v>
      </c>
      <c r="G781" s="5"/>
      <c r="H781" s="5"/>
      <c r="I781" s="5"/>
      <c r="J781" s="5"/>
      <c r="K781" s="5"/>
      <c r="L781" s="5"/>
      <c r="M781" s="5"/>
      <c r="N781" s="5" t="s">
        <v>20</v>
      </c>
      <c r="O781" s="6" t="s">
        <v>3535</v>
      </c>
      <c r="P781" s="6"/>
      <c r="Q781" s="6"/>
      <c r="R781" s="4" t="s">
        <v>2084</v>
      </c>
      <c r="S781" s="6" t="s">
        <v>2085</v>
      </c>
      <c r="T781" s="51" t="s">
        <v>3273</v>
      </c>
      <c r="U781" s="51" t="s">
        <v>3776</v>
      </c>
      <c r="V781" s="4" t="s">
        <v>2067</v>
      </c>
      <c r="W781" s="33"/>
      <c r="X781" s="33"/>
      <c r="Y781" s="7" t="s">
        <v>3329</v>
      </c>
      <c r="Z781" s="7" t="s">
        <v>26</v>
      </c>
      <c r="AA781" s="12"/>
      <c r="AB781" s="4" t="s">
        <v>3551</v>
      </c>
      <c r="AC781" s="7"/>
      <c r="AD781" s="12"/>
      <c r="AE781" s="7"/>
      <c r="AF781" s="13" t="s">
        <v>2069</v>
      </c>
      <c r="AG781" s="13"/>
      <c r="AH781" s="13"/>
      <c r="AI781" s="13"/>
      <c r="AJ781" s="12" t="s">
        <v>3315</v>
      </c>
      <c r="AK781" s="14"/>
    </row>
    <row r="782" spans="1:37" ht="15" customHeight="1" x14ac:dyDescent="0.25">
      <c r="A782" s="48" t="s">
        <v>2086</v>
      </c>
      <c r="B782" s="48"/>
      <c r="C782" s="8"/>
      <c r="D782" s="5"/>
      <c r="E782" s="5"/>
      <c r="F782" s="5"/>
      <c r="G782" s="5"/>
      <c r="H782" s="5"/>
      <c r="I782" s="5"/>
      <c r="J782" s="5"/>
      <c r="K782" s="5"/>
      <c r="L782" s="5"/>
      <c r="M782" s="5"/>
      <c r="N782" s="5"/>
      <c r="O782" s="19"/>
      <c r="P782" s="19"/>
      <c r="Q782" s="19"/>
      <c r="R782" s="19"/>
      <c r="S782" s="19"/>
      <c r="T782" s="81"/>
      <c r="U782" s="81"/>
      <c r="V782" s="12"/>
      <c r="W782" s="33"/>
      <c r="X782" s="33"/>
      <c r="Y782" s="11"/>
      <c r="Z782" s="11"/>
      <c r="AA782" s="4" t="s">
        <v>3551</v>
      </c>
      <c r="AB782" s="4" t="s">
        <v>3552</v>
      </c>
      <c r="AC782" s="7"/>
      <c r="AD782" s="4" t="s">
        <v>429</v>
      </c>
      <c r="AE782" s="7">
        <v>1</v>
      </c>
      <c r="AF782" s="4" t="s">
        <v>2069</v>
      </c>
      <c r="AG782" s="7">
        <v>3</v>
      </c>
      <c r="AH782" s="8" t="s">
        <v>308</v>
      </c>
      <c r="AI782" s="8" t="s">
        <v>279</v>
      </c>
      <c r="AJ782" s="4" t="s">
        <v>264</v>
      </c>
      <c r="AK782" s="4" t="s">
        <v>3318</v>
      </c>
    </row>
    <row r="783" spans="1:37" ht="15" customHeight="1" x14ac:dyDescent="0.25">
      <c r="A783" s="48" t="s">
        <v>2087</v>
      </c>
      <c r="B783" s="48"/>
      <c r="C783" s="8"/>
      <c r="D783" s="5"/>
      <c r="E783" s="5"/>
      <c r="F783" s="5"/>
      <c r="G783" s="5"/>
      <c r="H783" s="5"/>
      <c r="I783" s="5"/>
      <c r="J783" s="5"/>
      <c r="K783" s="5"/>
      <c r="L783" s="5"/>
      <c r="M783" s="5"/>
      <c r="N783" s="5"/>
      <c r="O783" s="19"/>
      <c r="P783" s="19"/>
      <c r="Q783" s="19"/>
      <c r="R783" s="19"/>
      <c r="S783" s="19"/>
      <c r="T783" s="81"/>
      <c r="U783" s="81"/>
      <c r="V783" s="12"/>
      <c r="W783" s="33"/>
      <c r="X783" s="33"/>
      <c r="Y783" s="11"/>
      <c r="Z783" s="11"/>
      <c r="AA783" s="4" t="s">
        <v>3551</v>
      </c>
      <c r="AB783" s="4" t="s">
        <v>3553</v>
      </c>
      <c r="AC783" s="7"/>
      <c r="AD783" s="4" t="s">
        <v>2071</v>
      </c>
      <c r="AE783" s="7">
        <v>1</v>
      </c>
      <c r="AF783" s="4" t="s">
        <v>2069</v>
      </c>
      <c r="AG783" s="7">
        <v>15</v>
      </c>
      <c r="AH783" s="8" t="s">
        <v>2426</v>
      </c>
      <c r="AI783" s="8" t="s">
        <v>279</v>
      </c>
      <c r="AJ783" s="4" t="s">
        <v>264</v>
      </c>
      <c r="AK783" s="4" t="s">
        <v>3318</v>
      </c>
    </row>
    <row r="784" spans="1:37" ht="15" customHeight="1" x14ac:dyDescent="0.25">
      <c r="A784" s="49"/>
      <c r="B784" s="49"/>
      <c r="C784" s="17"/>
      <c r="D784" s="15"/>
      <c r="E784" s="15"/>
      <c r="F784" s="15"/>
      <c r="G784" s="15"/>
      <c r="H784" s="15"/>
      <c r="I784" s="15"/>
      <c r="J784" s="15"/>
      <c r="K784" s="15"/>
      <c r="L784" s="15"/>
      <c r="M784" s="15"/>
      <c r="N784" s="15"/>
      <c r="O784" s="14"/>
      <c r="P784" s="14"/>
      <c r="Q784" s="14"/>
      <c r="R784" s="14"/>
      <c r="S784" s="14"/>
      <c r="T784" s="49"/>
      <c r="U784" s="49"/>
      <c r="V784" s="14"/>
      <c r="W784" s="14"/>
      <c r="X784" s="14"/>
      <c r="Y784" s="14"/>
      <c r="Z784" s="14"/>
      <c r="AA784" s="14"/>
      <c r="AB784" s="14"/>
      <c r="AC784" s="14"/>
      <c r="AD784" s="14"/>
      <c r="AE784" s="14"/>
      <c r="AF784" s="14"/>
      <c r="AG784" s="16"/>
      <c r="AH784" s="17"/>
      <c r="AI784" s="15"/>
      <c r="AJ784" s="14"/>
      <c r="AK784" s="4"/>
    </row>
    <row r="785" spans="1:37" ht="15" customHeight="1" x14ac:dyDescent="0.25">
      <c r="A785" s="53" t="s">
        <v>2088</v>
      </c>
      <c r="B785" s="53" t="s">
        <v>3482</v>
      </c>
      <c r="C785" s="68" t="s">
        <v>2650</v>
      </c>
      <c r="D785" s="5" t="s">
        <v>20</v>
      </c>
      <c r="E785" s="75" t="s">
        <v>3015</v>
      </c>
      <c r="F785" s="34"/>
      <c r="G785" s="34"/>
      <c r="H785" s="34"/>
      <c r="I785" s="34"/>
      <c r="J785" s="34"/>
      <c r="K785" s="34"/>
      <c r="L785" s="34"/>
      <c r="M785" s="34"/>
      <c r="N785" s="35" t="s">
        <v>20</v>
      </c>
      <c r="O785" s="18" t="s">
        <v>2089</v>
      </c>
      <c r="P785" s="18"/>
      <c r="Q785" s="18"/>
      <c r="R785" s="4" t="s">
        <v>2090</v>
      </c>
      <c r="S785" s="18" t="s">
        <v>2091</v>
      </c>
      <c r="T785" s="51" t="s">
        <v>3274</v>
      </c>
      <c r="U785" s="51" t="s">
        <v>3777</v>
      </c>
      <c r="V785" s="4" t="s">
        <v>2067</v>
      </c>
      <c r="W785" s="20"/>
      <c r="X785" s="20"/>
      <c r="Y785" s="36" t="s">
        <v>484</v>
      </c>
      <c r="Z785" s="7" t="s">
        <v>26</v>
      </c>
      <c r="AA785" s="12"/>
      <c r="AB785" s="7" t="s">
        <v>2092</v>
      </c>
      <c r="AC785" s="7"/>
      <c r="AD785" s="12"/>
      <c r="AE785" s="7"/>
      <c r="AF785" s="13" t="s">
        <v>2069</v>
      </c>
      <c r="AG785" s="13"/>
      <c r="AH785" s="37"/>
      <c r="AI785" s="13"/>
      <c r="AJ785" s="12" t="s">
        <v>3315</v>
      </c>
      <c r="AK785" s="14"/>
    </row>
    <row r="786" spans="1:37" ht="15" customHeight="1" x14ac:dyDescent="0.25">
      <c r="A786" s="53" t="s">
        <v>2093</v>
      </c>
      <c r="C786" s="71"/>
      <c r="D786" s="38"/>
      <c r="E786" s="38"/>
      <c r="F786" s="38"/>
      <c r="G786" s="38"/>
      <c r="H786" s="38"/>
      <c r="I786" s="38"/>
      <c r="J786" s="38"/>
      <c r="K786" s="38"/>
      <c r="L786" s="38"/>
      <c r="M786" s="38"/>
      <c r="N786" s="38"/>
      <c r="O786" s="31"/>
      <c r="P786" s="31"/>
      <c r="Q786" s="31"/>
      <c r="R786" s="31"/>
      <c r="S786" s="31"/>
      <c r="T786" s="88"/>
      <c r="U786" s="88"/>
      <c r="V786" s="12"/>
      <c r="W786" s="20"/>
      <c r="X786" s="20"/>
      <c r="Y786" s="33"/>
      <c r="Z786" s="11"/>
      <c r="AA786" s="7" t="s">
        <v>2092</v>
      </c>
      <c r="AB786" s="7" t="s">
        <v>2094</v>
      </c>
      <c r="AC786" s="7"/>
      <c r="AD786" s="4" t="s">
        <v>444</v>
      </c>
      <c r="AE786" s="7">
        <v>1</v>
      </c>
      <c r="AF786" s="4" t="s">
        <v>2069</v>
      </c>
      <c r="AG786" s="7">
        <v>5</v>
      </c>
      <c r="AH786" s="39" t="s">
        <v>579</v>
      </c>
      <c r="AI786" s="8">
        <v>6.14</v>
      </c>
      <c r="AJ786" s="4" t="s">
        <v>264</v>
      </c>
      <c r="AK786" s="4" t="s">
        <v>3318</v>
      </c>
    </row>
    <row r="787" spans="1:37" ht="15" customHeight="1" x14ac:dyDescent="0.25">
      <c r="A787" s="53" t="s">
        <v>2095</v>
      </c>
      <c r="C787" s="71"/>
      <c r="D787" s="38"/>
      <c r="E787" s="38"/>
      <c r="F787" s="38"/>
      <c r="G787" s="38"/>
      <c r="H787" s="38"/>
      <c r="I787" s="38"/>
      <c r="J787" s="38"/>
      <c r="K787" s="38"/>
      <c r="L787" s="38"/>
      <c r="M787" s="38"/>
      <c r="N787" s="38"/>
      <c r="O787" s="31"/>
      <c r="P787" s="31"/>
      <c r="Q787" s="31"/>
      <c r="R787" s="31"/>
      <c r="S787" s="31"/>
      <c r="T787" s="88"/>
      <c r="U787" s="88"/>
      <c r="V787" s="12"/>
      <c r="W787" s="20"/>
      <c r="X787" s="20"/>
      <c r="Y787" s="33"/>
      <c r="Z787" s="11"/>
      <c r="AA787" s="7" t="s">
        <v>2092</v>
      </c>
      <c r="AB787" s="7" t="s">
        <v>2096</v>
      </c>
      <c r="AC787" s="7"/>
      <c r="AD787" s="4" t="s">
        <v>448</v>
      </c>
      <c r="AE787" s="7">
        <v>1</v>
      </c>
      <c r="AF787" s="4" t="s">
        <v>2069</v>
      </c>
      <c r="AG787" s="7">
        <v>10</v>
      </c>
      <c r="AH787" s="39" t="s">
        <v>1802</v>
      </c>
      <c r="AI787" s="8" t="s">
        <v>279</v>
      </c>
      <c r="AJ787" s="4" t="s">
        <v>264</v>
      </c>
      <c r="AK787" s="4" t="s">
        <v>3318</v>
      </c>
    </row>
    <row r="788" spans="1:37" ht="15" customHeight="1" x14ac:dyDescent="0.25">
      <c r="A788" s="49"/>
      <c r="B788" s="49"/>
      <c r="C788" s="17"/>
      <c r="D788" s="15"/>
      <c r="E788" s="15"/>
      <c r="F788" s="15"/>
      <c r="G788" s="15"/>
      <c r="H788" s="15"/>
      <c r="I788" s="15"/>
      <c r="J788" s="15"/>
      <c r="K788" s="15"/>
      <c r="L788" s="15"/>
      <c r="M788" s="15"/>
      <c r="N788" s="15"/>
      <c r="O788" s="14"/>
      <c r="P788" s="14"/>
      <c r="Q788" s="14"/>
      <c r="R788" s="14"/>
      <c r="S788" s="14"/>
      <c r="T788" s="49"/>
      <c r="U788" s="49"/>
      <c r="V788" s="14"/>
      <c r="W788" s="14"/>
      <c r="X788" s="14"/>
      <c r="Y788" s="14"/>
      <c r="Z788" s="14"/>
      <c r="AA788" s="14"/>
      <c r="AB788" s="14"/>
      <c r="AC788" s="14"/>
      <c r="AD788" s="14"/>
      <c r="AE788" s="14"/>
      <c r="AF788" s="14"/>
      <c r="AG788" s="16"/>
      <c r="AH788" s="17"/>
      <c r="AI788" s="15"/>
      <c r="AJ788" s="14"/>
      <c r="AK788" s="4"/>
    </row>
    <row r="789" spans="1:37" ht="15" customHeight="1" x14ac:dyDescent="0.25">
      <c r="A789" s="53" t="s">
        <v>2097</v>
      </c>
      <c r="B789" s="53" t="s">
        <v>3483</v>
      </c>
      <c r="C789" s="68" t="s">
        <v>2651</v>
      </c>
      <c r="D789" s="5" t="s">
        <v>20</v>
      </c>
      <c r="E789" s="75" t="s">
        <v>3016</v>
      </c>
      <c r="F789" s="34"/>
      <c r="G789" s="34"/>
      <c r="H789" s="34"/>
      <c r="I789" s="34"/>
      <c r="J789" s="34"/>
      <c r="K789" s="34"/>
      <c r="L789" s="34"/>
      <c r="M789" s="34"/>
      <c r="N789" s="35" t="s">
        <v>20</v>
      </c>
      <c r="O789" s="18" t="s">
        <v>2098</v>
      </c>
      <c r="P789" s="18"/>
      <c r="Q789" s="18"/>
      <c r="R789" s="4" t="s">
        <v>2099</v>
      </c>
      <c r="S789" s="18" t="s">
        <v>2091</v>
      </c>
      <c r="T789" s="51" t="s">
        <v>3275</v>
      </c>
      <c r="U789" s="51" t="s">
        <v>3778</v>
      </c>
      <c r="V789" s="4" t="s">
        <v>2067</v>
      </c>
      <c r="W789" s="20"/>
      <c r="X789" s="20"/>
      <c r="Y789" s="36" t="s">
        <v>484</v>
      </c>
      <c r="Z789" s="7" t="s">
        <v>26</v>
      </c>
      <c r="AA789" s="12"/>
      <c r="AB789" s="7" t="s">
        <v>2100</v>
      </c>
      <c r="AC789" s="7"/>
      <c r="AD789" s="12"/>
      <c r="AE789" s="7"/>
      <c r="AF789" s="13" t="s">
        <v>2069</v>
      </c>
      <c r="AG789" s="13"/>
      <c r="AH789" s="37"/>
      <c r="AI789" s="13"/>
      <c r="AJ789" s="12" t="s">
        <v>3315</v>
      </c>
      <c r="AK789" s="14"/>
    </row>
    <row r="790" spans="1:37" ht="15" customHeight="1" x14ac:dyDescent="0.25">
      <c r="A790" s="53" t="s">
        <v>2101</v>
      </c>
      <c r="C790" s="71"/>
      <c r="D790" s="38"/>
      <c r="E790" s="38"/>
      <c r="F790" s="38"/>
      <c r="G790" s="38"/>
      <c r="H790" s="38"/>
      <c r="I790" s="38"/>
      <c r="J790" s="38"/>
      <c r="K790" s="38"/>
      <c r="L790" s="38"/>
      <c r="M790" s="38"/>
      <c r="N790" s="38"/>
      <c r="O790" s="31"/>
      <c r="P790" s="31"/>
      <c r="Q790" s="31"/>
      <c r="R790" s="31"/>
      <c r="S790" s="31"/>
      <c r="T790" s="88"/>
      <c r="U790" s="88"/>
      <c r="V790" s="12"/>
      <c r="W790" s="20"/>
      <c r="X790" s="20"/>
      <c r="Y790" s="33"/>
      <c r="Z790" s="11"/>
      <c r="AA790" s="7" t="s">
        <v>2100</v>
      </c>
      <c r="AB790" s="7" t="s">
        <v>2102</v>
      </c>
      <c r="AC790" s="7"/>
      <c r="AD790" s="4" t="s">
        <v>444</v>
      </c>
      <c r="AE790" s="7">
        <v>1</v>
      </c>
      <c r="AF790" s="4" t="s">
        <v>2069</v>
      </c>
      <c r="AG790" s="7">
        <v>5</v>
      </c>
      <c r="AH790" s="39" t="s">
        <v>579</v>
      </c>
      <c r="AI790" s="8">
        <v>6.14</v>
      </c>
      <c r="AJ790" s="4" t="s">
        <v>264</v>
      </c>
      <c r="AK790" s="4" t="s">
        <v>3318</v>
      </c>
    </row>
    <row r="791" spans="1:37" ht="15" customHeight="1" x14ac:dyDescent="0.25">
      <c r="A791" s="53" t="s">
        <v>2103</v>
      </c>
      <c r="C791" s="71"/>
      <c r="D791" s="38"/>
      <c r="E791" s="38"/>
      <c r="F791" s="38"/>
      <c r="G791" s="38"/>
      <c r="H791" s="38"/>
      <c r="I791" s="38"/>
      <c r="J791" s="38"/>
      <c r="K791" s="38"/>
      <c r="L791" s="38"/>
      <c r="M791" s="38"/>
      <c r="N791" s="38"/>
      <c r="O791" s="31"/>
      <c r="P791" s="31"/>
      <c r="Q791" s="31"/>
      <c r="R791" s="31"/>
      <c r="S791" s="31"/>
      <c r="T791" s="88"/>
      <c r="U791" s="88"/>
      <c r="V791" s="12"/>
      <c r="W791" s="20"/>
      <c r="X791" s="20"/>
      <c r="Y791" s="33"/>
      <c r="Z791" s="11"/>
      <c r="AA791" s="7" t="s">
        <v>2100</v>
      </c>
      <c r="AB791" s="7" t="s">
        <v>2104</v>
      </c>
      <c r="AC791" s="7"/>
      <c r="AD791" s="4" t="s">
        <v>448</v>
      </c>
      <c r="AE791" s="7">
        <v>1</v>
      </c>
      <c r="AF791" s="4" t="s">
        <v>2069</v>
      </c>
      <c r="AG791" s="7">
        <v>10</v>
      </c>
      <c r="AH791" s="39" t="s">
        <v>1802</v>
      </c>
      <c r="AI791" s="8" t="s">
        <v>279</v>
      </c>
      <c r="AJ791" s="4" t="s">
        <v>264</v>
      </c>
      <c r="AK791" s="4" t="s">
        <v>3318</v>
      </c>
    </row>
    <row r="792" spans="1:37" ht="15" customHeight="1" x14ac:dyDescent="0.25">
      <c r="A792" s="49"/>
      <c r="B792" s="49"/>
      <c r="C792" s="17"/>
      <c r="D792" s="15"/>
      <c r="E792" s="15"/>
      <c r="F792" s="15"/>
      <c r="G792" s="15"/>
      <c r="H792" s="15"/>
      <c r="I792" s="15"/>
      <c r="J792" s="15"/>
      <c r="K792" s="15"/>
      <c r="L792" s="15"/>
      <c r="M792" s="15"/>
      <c r="N792" s="15"/>
      <c r="O792" s="14"/>
      <c r="P792" s="14"/>
      <c r="Q792" s="14"/>
      <c r="R792" s="14"/>
      <c r="S792" s="14"/>
      <c r="T792" s="49"/>
      <c r="U792" s="49"/>
      <c r="V792" s="14"/>
      <c r="W792" s="14"/>
      <c r="X792" s="14"/>
      <c r="Y792" s="14"/>
      <c r="Z792" s="14"/>
      <c r="AA792" s="14"/>
      <c r="AB792" s="14"/>
      <c r="AC792" s="14"/>
      <c r="AD792" s="14"/>
      <c r="AE792" s="14"/>
      <c r="AF792" s="14"/>
      <c r="AG792" s="16"/>
      <c r="AH792" s="17"/>
      <c r="AI792" s="15"/>
      <c r="AJ792" s="14"/>
      <c r="AK792" s="4"/>
    </row>
    <row r="793" spans="1:37" ht="15" customHeight="1" x14ac:dyDescent="0.25">
      <c r="A793" s="53" t="s">
        <v>2105</v>
      </c>
      <c r="B793" s="53" t="s">
        <v>3484</v>
      </c>
      <c r="C793" s="68" t="s">
        <v>2652</v>
      </c>
      <c r="D793" s="5" t="s">
        <v>20</v>
      </c>
      <c r="E793" s="75" t="s">
        <v>3017</v>
      </c>
      <c r="F793" s="34"/>
      <c r="G793" s="34"/>
      <c r="H793" s="34"/>
      <c r="I793" s="34"/>
      <c r="J793" s="34"/>
      <c r="K793" s="34"/>
      <c r="L793" s="34"/>
      <c r="M793" s="34"/>
      <c r="N793" s="35" t="s">
        <v>20</v>
      </c>
      <c r="O793" s="18" t="s">
        <v>2106</v>
      </c>
      <c r="P793" s="18"/>
      <c r="Q793" s="18"/>
      <c r="R793" s="4" t="s">
        <v>2107</v>
      </c>
      <c r="S793" s="18" t="s">
        <v>2108</v>
      </c>
      <c r="T793" s="51" t="s">
        <v>3276</v>
      </c>
      <c r="U793" s="51" t="s">
        <v>3779</v>
      </c>
      <c r="V793" s="4" t="s">
        <v>2067</v>
      </c>
      <c r="W793" s="33"/>
      <c r="X793" s="33"/>
      <c r="Y793" s="36" t="s">
        <v>484</v>
      </c>
      <c r="Z793" s="7" t="s">
        <v>26</v>
      </c>
      <c r="AA793" s="12"/>
      <c r="AB793" s="7" t="s">
        <v>2109</v>
      </c>
      <c r="AC793" s="7"/>
      <c r="AD793" s="12"/>
      <c r="AE793" s="7"/>
      <c r="AF793" s="13" t="s">
        <v>2069</v>
      </c>
      <c r="AG793" s="13"/>
      <c r="AH793" s="37"/>
      <c r="AI793" s="13"/>
      <c r="AJ793" s="12" t="s">
        <v>3315</v>
      </c>
      <c r="AK793" s="14"/>
    </row>
    <row r="794" spans="1:37" ht="15" customHeight="1" x14ac:dyDescent="0.25">
      <c r="A794" s="53" t="s">
        <v>2110</v>
      </c>
      <c r="C794" s="71"/>
      <c r="D794" s="38"/>
      <c r="E794" s="38"/>
      <c r="F794" s="38"/>
      <c r="G794" s="38"/>
      <c r="H794" s="38"/>
      <c r="I794" s="38"/>
      <c r="J794" s="38"/>
      <c r="K794" s="38"/>
      <c r="L794" s="38"/>
      <c r="M794" s="38"/>
      <c r="N794" s="38"/>
      <c r="O794" s="31"/>
      <c r="P794" s="31"/>
      <c r="Q794" s="31"/>
      <c r="R794" s="31"/>
      <c r="S794" s="31"/>
      <c r="T794" s="88"/>
      <c r="U794" s="88"/>
      <c r="V794" s="12"/>
      <c r="W794" s="33"/>
      <c r="X794" s="33"/>
      <c r="Y794" s="33"/>
      <c r="Z794" s="11"/>
      <c r="AA794" s="7" t="s">
        <v>2109</v>
      </c>
      <c r="AB794" s="7" t="s">
        <v>2111</v>
      </c>
      <c r="AC794" s="7"/>
      <c r="AD794" s="4" t="s">
        <v>444</v>
      </c>
      <c r="AE794" s="7">
        <v>1</v>
      </c>
      <c r="AF794" s="4" t="s">
        <v>2069</v>
      </c>
      <c r="AG794" s="7">
        <v>5</v>
      </c>
      <c r="AH794" s="39" t="s">
        <v>2112</v>
      </c>
      <c r="AI794" s="8">
        <v>6.14</v>
      </c>
      <c r="AJ794" s="4" t="s">
        <v>264</v>
      </c>
      <c r="AK794" s="4" t="s">
        <v>3318</v>
      </c>
    </row>
    <row r="795" spans="1:37" ht="15" customHeight="1" x14ac:dyDescent="0.25">
      <c r="A795" s="53" t="s">
        <v>2113</v>
      </c>
      <c r="C795" s="71"/>
      <c r="D795" s="38"/>
      <c r="E795" s="38"/>
      <c r="F795" s="38"/>
      <c r="G795" s="38"/>
      <c r="H795" s="38"/>
      <c r="I795" s="38"/>
      <c r="J795" s="38"/>
      <c r="K795" s="38"/>
      <c r="L795" s="38"/>
      <c r="M795" s="38"/>
      <c r="N795" s="38"/>
      <c r="O795" s="31"/>
      <c r="P795" s="31"/>
      <c r="Q795" s="31"/>
      <c r="R795" s="31"/>
      <c r="S795" s="31"/>
      <c r="T795" s="88"/>
      <c r="U795" s="88"/>
      <c r="V795" s="12"/>
      <c r="W795" s="33"/>
      <c r="X795" s="33"/>
      <c r="Y795" s="33"/>
      <c r="Z795" s="11"/>
      <c r="AA795" s="7" t="s">
        <v>2109</v>
      </c>
      <c r="AB795" s="7" t="s">
        <v>2114</v>
      </c>
      <c r="AC795" s="7"/>
      <c r="AD795" s="4" t="s">
        <v>448</v>
      </c>
      <c r="AE795" s="7">
        <v>1</v>
      </c>
      <c r="AF795" s="4" t="s">
        <v>2069</v>
      </c>
      <c r="AG795" s="7">
        <v>10</v>
      </c>
      <c r="AH795" s="39" t="s">
        <v>735</v>
      </c>
      <c r="AI795" s="8" t="s">
        <v>279</v>
      </c>
      <c r="AJ795" s="4" t="s">
        <v>264</v>
      </c>
      <c r="AK795" s="4" t="s">
        <v>3318</v>
      </c>
    </row>
    <row r="796" spans="1:37" ht="15" customHeight="1" x14ac:dyDescent="0.25">
      <c r="A796" s="49"/>
      <c r="B796" s="49"/>
      <c r="C796" s="17"/>
      <c r="D796" s="15"/>
      <c r="E796" s="15"/>
      <c r="F796" s="15"/>
      <c r="G796" s="15"/>
      <c r="H796" s="15"/>
      <c r="I796" s="15"/>
      <c r="J796" s="15"/>
      <c r="K796" s="15"/>
      <c r="L796" s="15"/>
      <c r="M796" s="15"/>
      <c r="N796" s="15"/>
      <c r="O796" s="14"/>
      <c r="P796" s="14"/>
      <c r="Q796" s="14"/>
      <c r="R796" s="14"/>
      <c r="S796" s="14"/>
      <c r="T796" s="49"/>
      <c r="U796" s="49"/>
      <c r="V796" s="14"/>
      <c r="W796" s="14"/>
      <c r="X796" s="14"/>
      <c r="Y796" s="14"/>
      <c r="Z796" s="14"/>
      <c r="AA796" s="14"/>
      <c r="AB796" s="14"/>
      <c r="AC796" s="14"/>
      <c r="AD796" s="14"/>
      <c r="AE796" s="14"/>
      <c r="AF796" s="14"/>
      <c r="AG796" s="16"/>
      <c r="AH796" s="17"/>
      <c r="AI796" s="15"/>
      <c r="AJ796" s="14"/>
      <c r="AK796" s="4"/>
    </row>
    <row r="797" spans="1:37" ht="15" customHeight="1" x14ac:dyDescent="0.25">
      <c r="A797" s="53" t="s">
        <v>2115</v>
      </c>
      <c r="B797" s="53" t="s">
        <v>3485</v>
      </c>
      <c r="C797" s="68" t="s">
        <v>2653</v>
      </c>
      <c r="D797" s="5" t="s">
        <v>20</v>
      </c>
      <c r="E797" s="75" t="s">
        <v>3018</v>
      </c>
      <c r="F797" s="34"/>
      <c r="G797" s="34"/>
      <c r="H797" s="34"/>
      <c r="I797" s="34"/>
      <c r="J797" s="34"/>
      <c r="K797" s="34"/>
      <c r="L797" s="34"/>
      <c r="M797" s="34"/>
      <c r="N797" s="35" t="s">
        <v>20</v>
      </c>
      <c r="O797" s="18" t="s">
        <v>2106</v>
      </c>
      <c r="P797" s="18"/>
      <c r="Q797" s="18"/>
      <c r="R797" s="4" t="s">
        <v>2116</v>
      </c>
      <c r="S797" s="18" t="s">
        <v>2108</v>
      </c>
      <c r="T797" s="51" t="s">
        <v>3277</v>
      </c>
      <c r="U797" s="51" t="s">
        <v>3780</v>
      </c>
      <c r="V797" s="4" t="s">
        <v>2067</v>
      </c>
      <c r="W797" s="33"/>
      <c r="X797" s="33"/>
      <c r="Y797" s="36" t="s">
        <v>484</v>
      </c>
      <c r="Z797" s="7" t="s">
        <v>26</v>
      </c>
      <c r="AA797" s="12"/>
      <c r="AB797" s="7" t="s">
        <v>2117</v>
      </c>
      <c r="AC797" s="7"/>
      <c r="AD797" s="12"/>
      <c r="AE797" s="7"/>
      <c r="AF797" s="13" t="s">
        <v>2069</v>
      </c>
      <c r="AG797" s="13"/>
      <c r="AH797" s="37"/>
      <c r="AI797" s="13"/>
      <c r="AJ797" s="12" t="s">
        <v>3315</v>
      </c>
      <c r="AK797" s="14"/>
    </row>
    <row r="798" spans="1:37" ht="15" customHeight="1" x14ac:dyDescent="0.25">
      <c r="A798" s="53" t="s">
        <v>2118</v>
      </c>
      <c r="C798" s="71"/>
      <c r="D798" s="38"/>
      <c r="E798" s="38"/>
      <c r="F798" s="38"/>
      <c r="G798" s="38"/>
      <c r="H798" s="38"/>
      <c r="I798" s="38"/>
      <c r="J798" s="38"/>
      <c r="K798" s="38"/>
      <c r="L798" s="38"/>
      <c r="M798" s="38"/>
      <c r="N798" s="38"/>
      <c r="O798" s="31"/>
      <c r="P798" s="31"/>
      <c r="Q798" s="31"/>
      <c r="R798" s="31"/>
      <c r="S798" s="31"/>
      <c r="T798" s="88"/>
      <c r="U798" s="88"/>
      <c r="V798" s="12"/>
      <c r="W798" s="33"/>
      <c r="X798" s="33"/>
      <c r="Y798" s="33"/>
      <c r="Z798" s="11"/>
      <c r="AA798" s="7" t="s">
        <v>2117</v>
      </c>
      <c r="AB798" s="7" t="s">
        <v>2119</v>
      </c>
      <c r="AC798" s="7"/>
      <c r="AD798" s="4" t="s">
        <v>444</v>
      </c>
      <c r="AE798" s="7">
        <v>1</v>
      </c>
      <c r="AF798" s="4" t="s">
        <v>2069</v>
      </c>
      <c r="AG798" s="7">
        <v>5</v>
      </c>
      <c r="AH798" s="39" t="s">
        <v>3540</v>
      </c>
      <c r="AI798" s="8" t="s">
        <v>279</v>
      </c>
      <c r="AJ798" s="4" t="s">
        <v>264</v>
      </c>
      <c r="AK798" s="4" t="s">
        <v>3318</v>
      </c>
    </row>
    <row r="799" spans="1:37" ht="15" customHeight="1" x14ac:dyDescent="0.25">
      <c r="A799" s="53" t="s">
        <v>2120</v>
      </c>
      <c r="C799" s="71"/>
      <c r="D799" s="38"/>
      <c r="E799" s="38"/>
      <c r="F799" s="38"/>
      <c r="G799" s="38"/>
      <c r="H799" s="38"/>
      <c r="I799" s="38"/>
      <c r="J799" s="38"/>
      <c r="K799" s="38"/>
      <c r="L799" s="38"/>
      <c r="M799" s="38"/>
      <c r="N799" s="38"/>
      <c r="O799" s="31"/>
      <c r="P799" s="31"/>
      <c r="Q799" s="31"/>
      <c r="R799" s="31"/>
      <c r="S799" s="31"/>
      <c r="T799" s="88"/>
      <c r="U799" s="88"/>
      <c r="V799" s="12"/>
      <c r="W799" s="33"/>
      <c r="X799" s="33"/>
      <c r="Y799" s="33"/>
      <c r="Z799" s="11"/>
      <c r="AA799" s="7" t="s">
        <v>2117</v>
      </c>
      <c r="AB799" s="7" t="s">
        <v>2121</v>
      </c>
      <c r="AC799" s="7"/>
      <c r="AD799" s="4" t="s">
        <v>448</v>
      </c>
      <c r="AE799" s="7">
        <v>1</v>
      </c>
      <c r="AF799" s="4" t="s">
        <v>2069</v>
      </c>
      <c r="AG799" s="7">
        <v>10</v>
      </c>
      <c r="AH799" s="39">
        <v>109.95</v>
      </c>
      <c r="AI799" s="8" t="s">
        <v>279</v>
      </c>
      <c r="AJ799" s="4" t="s">
        <v>264</v>
      </c>
      <c r="AK799" s="4" t="s">
        <v>3318</v>
      </c>
    </row>
    <row r="800" spans="1:37" ht="15" customHeight="1" x14ac:dyDescent="0.25">
      <c r="A800" s="49"/>
      <c r="B800" s="49"/>
      <c r="C800" s="17"/>
      <c r="D800" s="15"/>
      <c r="E800" s="15"/>
      <c r="F800" s="15"/>
      <c r="G800" s="15"/>
      <c r="H800" s="15"/>
      <c r="I800" s="15"/>
      <c r="J800" s="15"/>
      <c r="K800" s="15"/>
      <c r="L800" s="15"/>
      <c r="M800" s="15"/>
      <c r="N800" s="15"/>
      <c r="O800" s="14"/>
      <c r="P800" s="14"/>
      <c r="Q800" s="14"/>
      <c r="R800" s="14"/>
      <c r="S800" s="14"/>
      <c r="T800" s="49"/>
      <c r="U800" s="49"/>
      <c r="V800" s="14"/>
      <c r="W800" s="14"/>
      <c r="X800" s="14"/>
      <c r="Y800" s="14"/>
      <c r="Z800" s="14"/>
      <c r="AA800" s="14"/>
      <c r="AB800" s="14"/>
      <c r="AC800" s="14"/>
      <c r="AD800" s="14"/>
      <c r="AE800" s="14"/>
      <c r="AF800" s="14"/>
      <c r="AG800" s="16"/>
      <c r="AH800" s="17"/>
      <c r="AI800" s="15"/>
      <c r="AJ800" s="14"/>
      <c r="AK800" s="4"/>
    </row>
    <row r="801" spans="1:37" ht="15" customHeight="1" x14ac:dyDescent="0.25">
      <c r="A801" s="53" t="s">
        <v>2122</v>
      </c>
      <c r="B801" s="53" t="s">
        <v>3486</v>
      </c>
      <c r="C801" s="68" t="s">
        <v>2654</v>
      </c>
      <c r="D801" s="5" t="s">
        <v>20</v>
      </c>
      <c r="E801" s="75" t="s">
        <v>3019</v>
      </c>
      <c r="F801" s="34"/>
      <c r="G801" s="34"/>
      <c r="H801" s="34"/>
      <c r="I801" s="34"/>
      <c r="J801" s="34"/>
      <c r="K801" s="34"/>
      <c r="L801" s="34"/>
      <c r="M801" s="34"/>
      <c r="N801" s="35" t="s">
        <v>20</v>
      </c>
      <c r="O801" s="18" t="s">
        <v>2123</v>
      </c>
      <c r="P801" s="18"/>
      <c r="Q801" s="18"/>
      <c r="R801" s="4" t="s">
        <v>2124</v>
      </c>
      <c r="S801" s="18" t="s">
        <v>2125</v>
      </c>
      <c r="T801" s="51" t="s">
        <v>3278</v>
      </c>
      <c r="U801" s="51" t="s">
        <v>3781</v>
      </c>
      <c r="V801" s="4" t="s">
        <v>2067</v>
      </c>
      <c r="W801" s="33"/>
      <c r="X801" s="33"/>
      <c r="Y801" s="36" t="s">
        <v>484</v>
      </c>
      <c r="Z801" s="7" t="s">
        <v>26</v>
      </c>
      <c r="AA801" s="12"/>
      <c r="AB801" s="7" t="s">
        <v>2126</v>
      </c>
      <c r="AC801" s="7"/>
      <c r="AD801" s="12"/>
      <c r="AE801" s="7"/>
      <c r="AF801" s="13" t="s">
        <v>2069</v>
      </c>
      <c r="AG801" s="13"/>
      <c r="AH801" s="37"/>
      <c r="AI801" s="13"/>
      <c r="AJ801" s="12" t="s">
        <v>3315</v>
      </c>
      <c r="AK801" s="14"/>
    </row>
    <row r="802" spans="1:37" ht="15" customHeight="1" x14ac:dyDescent="0.25">
      <c r="A802" s="53" t="s">
        <v>2127</v>
      </c>
      <c r="C802" s="71"/>
      <c r="D802" s="38"/>
      <c r="E802" s="38"/>
      <c r="F802" s="38"/>
      <c r="G802" s="38"/>
      <c r="H802" s="38"/>
      <c r="I802" s="38"/>
      <c r="J802" s="38"/>
      <c r="K802" s="38"/>
      <c r="L802" s="38"/>
      <c r="M802" s="38"/>
      <c r="N802" s="38"/>
      <c r="O802" s="31"/>
      <c r="P802" s="31"/>
      <c r="Q802" s="31"/>
      <c r="R802" s="31"/>
      <c r="S802" s="31"/>
      <c r="T802" s="88"/>
      <c r="U802" s="88"/>
      <c r="V802" s="12"/>
      <c r="W802" s="33"/>
      <c r="X802" s="33"/>
      <c r="Y802" s="33"/>
      <c r="Z802" s="11"/>
      <c r="AA802" s="7" t="s">
        <v>2126</v>
      </c>
      <c r="AB802" s="7" t="s">
        <v>2128</v>
      </c>
      <c r="AC802" s="7"/>
      <c r="AD802" s="4" t="s">
        <v>444</v>
      </c>
      <c r="AE802" s="7">
        <v>1</v>
      </c>
      <c r="AF802" s="4" t="s">
        <v>2069</v>
      </c>
      <c r="AG802" s="7">
        <v>5</v>
      </c>
      <c r="AH802" s="39" t="s">
        <v>304</v>
      </c>
      <c r="AI802" s="8">
        <v>6.14</v>
      </c>
      <c r="AJ802" s="4" t="s">
        <v>264</v>
      </c>
      <c r="AK802" s="4" t="s">
        <v>3318</v>
      </c>
    </row>
    <row r="803" spans="1:37" ht="15" customHeight="1" x14ac:dyDescent="0.25">
      <c r="A803" s="53" t="s">
        <v>2129</v>
      </c>
      <c r="C803" s="71"/>
      <c r="D803" s="38"/>
      <c r="E803" s="38"/>
      <c r="F803" s="38"/>
      <c r="G803" s="38"/>
      <c r="H803" s="38"/>
      <c r="I803" s="38"/>
      <c r="J803" s="38"/>
      <c r="K803" s="38"/>
      <c r="L803" s="38"/>
      <c r="M803" s="38"/>
      <c r="N803" s="38"/>
      <c r="O803" s="31"/>
      <c r="P803" s="31"/>
      <c r="Q803" s="31"/>
      <c r="R803" s="31"/>
      <c r="S803" s="31"/>
      <c r="T803" s="88"/>
      <c r="U803" s="88"/>
      <c r="V803" s="12"/>
      <c r="W803" s="33"/>
      <c r="X803" s="33"/>
      <c r="Y803" s="33"/>
      <c r="Z803" s="11"/>
      <c r="AA803" s="7" t="s">
        <v>2126</v>
      </c>
      <c r="AB803" s="7" t="s">
        <v>2130</v>
      </c>
      <c r="AC803" s="7"/>
      <c r="AD803" s="4" t="s">
        <v>448</v>
      </c>
      <c r="AE803" s="7">
        <v>1</v>
      </c>
      <c r="AF803" s="4" t="s">
        <v>2069</v>
      </c>
      <c r="AG803" s="7">
        <v>10</v>
      </c>
      <c r="AH803" s="39" t="s">
        <v>308</v>
      </c>
      <c r="AI803" s="8" t="s">
        <v>279</v>
      </c>
      <c r="AJ803" s="4" t="s">
        <v>264</v>
      </c>
      <c r="AK803" s="4" t="s">
        <v>3318</v>
      </c>
    </row>
    <row r="804" spans="1:37" ht="15" customHeight="1" x14ac:dyDescent="0.25">
      <c r="A804" s="49"/>
      <c r="B804" s="49"/>
      <c r="C804" s="17"/>
      <c r="D804" s="15"/>
      <c r="E804" s="15"/>
      <c r="F804" s="15"/>
      <c r="G804" s="15"/>
      <c r="H804" s="15"/>
      <c r="I804" s="15"/>
      <c r="J804" s="15"/>
      <c r="K804" s="15"/>
      <c r="L804" s="15"/>
      <c r="M804" s="15"/>
      <c r="N804" s="15"/>
      <c r="O804" s="14"/>
      <c r="P804" s="14"/>
      <c r="Q804" s="14"/>
      <c r="R804" s="14"/>
      <c r="S804" s="14"/>
      <c r="T804" s="49"/>
      <c r="U804" s="49"/>
      <c r="V804" s="14"/>
      <c r="W804" s="14"/>
      <c r="X804" s="14"/>
      <c r="Y804" s="14"/>
      <c r="Z804" s="14"/>
      <c r="AA804" s="14"/>
      <c r="AB804" s="14"/>
      <c r="AC804" s="14"/>
      <c r="AD804" s="14"/>
      <c r="AE804" s="14"/>
      <c r="AF804" s="14"/>
      <c r="AG804" s="16"/>
      <c r="AH804" s="17"/>
      <c r="AI804" s="15"/>
      <c r="AJ804" s="14"/>
      <c r="AK804" s="4"/>
    </row>
    <row r="805" spans="1:37" ht="15" customHeight="1" x14ac:dyDescent="0.25">
      <c r="A805" s="53" t="s">
        <v>2131</v>
      </c>
      <c r="B805" s="53" t="s">
        <v>3487</v>
      </c>
      <c r="C805" s="68" t="s">
        <v>2655</v>
      </c>
      <c r="D805" s="5" t="s">
        <v>20</v>
      </c>
      <c r="E805" s="75" t="s">
        <v>3020</v>
      </c>
      <c r="F805" s="34"/>
      <c r="G805" s="34"/>
      <c r="H805" s="34"/>
      <c r="I805" s="34"/>
      <c r="J805" s="34"/>
      <c r="K805" s="34"/>
      <c r="L805" s="34"/>
      <c r="M805" s="34"/>
      <c r="N805" s="35" t="s">
        <v>20</v>
      </c>
      <c r="O805" s="18" t="s">
        <v>2123</v>
      </c>
      <c r="P805" s="18"/>
      <c r="Q805" s="18"/>
      <c r="R805" s="4" t="s">
        <v>2132</v>
      </c>
      <c r="S805" s="18" t="s">
        <v>2133</v>
      </c>
      <c r="T805" s="51" t="s">
        <v>3279</v>
      </c>
      <c r="U805" s="51" t="s">
        <v>3782</v>
      </c>
      <c r="V805" s="4" t="s">
        <v>2067</v>
      </c>
      <c r="W805" s="33"/>
      <c r="X805" s="33"/>
      <c r="Y805" s="36" t="s">
        <v>484</v>
      </c>
      <c r="Z805" s="7" t="s">
        <v>26</v>
      </c>
      <c r="AA805" s="12"/>
      <c r="AB805" s="7" t="s">
        <v>2134</v>
      </c>
      <c r="AC805" s="7"/>
      <c r="AD805" s="12"/>
      <c r="AE805" s="7"/>
      <c r="AF805" s="13" t="s">
        <v>2069</v>
      </c>
      <c r="AG805" s="13"/>
      <c r="AH805" s="37"/>
      <c r="AI805" s="13"/>
      <c r="AJ805" s="12" t="s">
        <v>3315</v>
      </c>
      <c r="AK805" s="14"/>
    </row>
    <row r="806" spans="1:37" ht="15" customHeight="1" x14ac:dyDescent="0.25">
      <c r="A806" s="53" t="s">
        <v>2135</v>
      </c>
      <c r="C806" s="71"/>
      <c r="D806" s="38"/>
      <c r="E806" s="38"/>
      <c r="F806" s="38"/>
      <c r="G806" s="38"/>
      <c r="H806" s="38"/>
      <c r="I806" s="38"/>
      <c r="J806" s="38"/>
      <c r="K806" s="38"/>
      <c r="L806" s="38"/>
      <c r="M806" s="38"/>
      <c r="N806" s="38"/>
      <c r="O806" s="31"/>
      <c r="P806" s="31"/>
      <c r="Q806" s="31"/>
      <c r="R806" s="31"/>
      <c r="S806" s="31"/>
      <c r="T806" s="88"/>
      <c r="U806" s="88"/>
      <c r="V806" s="12"/>
      <c r="W806" s="33"/>
      <c r="X806" s="33"/>
      <c r="Y806" s="33"/>
      <c r="Z806" s="11"/>
      <c r="AA806" s="7" t="s">
        <v>2134</v>
      </c>
      <c r="AB806" s="7" t="s">
        <v>2136</v>
      </c>
      <c r="AC806" s="7"/>
      <c r="AD806" s="4" t="s">
        <v>444</v>
      </c>
      <c r="AE806" s="7">
        <v>1</v>
      </c>
      <c r="AF806" s="4" t="s">
        <v>2069</v>
      </c>
      <c r="AG806" s="7">
        <v>5</v>
      </c>
      <c r="AH806" s="39" t="s">
        <v>304</v>
      </c>
      <c r="AI806" s="8">
        <v>6.14</v>
      </c>
      <c r="AJ806" s="4" t="s">
        <v>264</v>
      </c>
      <c r="AK806" s="4" t="s">
        <v>3318</v>
      </c>
    </row>
    <row r="807" spans="1:37" ht="15" customHeight="1" x14ac:dyDescent="0.25">
      <c r="A807" s="53" t="s">
        <v>2137</v>
      </c>
      <c r="C807" s="71"/>
      <c r="D807" s="38"/>
      <c r="E807" s="38"/>
      <c r="F807" s="38"/>
      <c r="G807" s="38"/>
      <c r="H807" s="38"/>
      <c r="I807" s="38"/>
      <c r="J807" s="38"/>
      <c r="K807" s="38"/>
      <c r="L807" s="38"/>
      <c r="M807" s="38"/>
      <c r="N807" s="38"/>
      <c r="O807" s="31"/>
      <c r="P807" s="31"/>
      <c r="Q807" s="31"/>
      <c r="R807" s="31"/>
      <c r="S807" s="31"/>
      <c r="T807" s="88"/>
      <c r="U807" s="88"/>
      <c r="V807" s="12"/>
      <c r="W807" s="33"/>
      <c r="X807" s="33"/>
      <c r="Y807" s="33"/>
      <c r="Z807" s="11"/>
      <c r="AA807" s="7" t="s">
        <v>2134</v>
      </c>
      <c r="AB807" s="7" t="s">
        <v>2138</v>
      </c>
      <c r="AC807" s="7"/>
      <c r="AD807" s="4" t="s">
        <v>448</v>
      </c>
      <c r="AE807" s="7">
        <v>1</v>
      </c>
      <c r="AF807" s="4" t="s">
        <v>2069</v>
      </c>
      <c r="AG807" s="7">
        <v>10</v>
      </c>
      <c r="AH807" s="39" t="s">
        <v>308</v>
      </c>
      <c r="AI807" s="8" t="s">
        <v>279</v>
      </c>
      <c r="AJ807" s="4" t="s">
        <v>264</v>
      </c>
      <c r="AK807" s="4" t="s">
        <v>3318</v>
      </c>
    </row>
    <row r="808" spans="1:37" ht="15" customHeight="1" x14ac:dyDescent="0.25">
      <c r="A808" s="49"/>
      <c r="B808" s="49"/>
      <c r="C808" s="17"/>
      <c r="D808" s="15"/>
      <c r="E808" s="15"/>
      <c r="F808" s="15"/>
      <c r="G808" s="15"/>
      <c r="H808" s="15"/>
      <c r="I808" s="15"/>
      <c r="J808" s="15"/>
      <c r="K808" s="15"/>
      <c r="L808" s="15"/>
      <c r="M808" s="15"/>
      <c r="N808" s="15"/>
      <c r="O808" s="14"/>
      <c r="P808" s="14"/>
      <c r="Q808" s="14"/>
      <c r="R808" s="14"/>
      <c r="S808" s="14"/>
      <c r="T808" s="49"/>
      <c r="U808" s="49"/>
      <c r="V808" s="14"/>
      <c r="W808" s="14"/>
      <c r="X808" s="14"/>
      <c r="Y808" s="14"/>
      <c r="Z808" s="14"/>
      <c r="AA808" s="14"/>
      <c r="AB808" s="14"/>
      <c r="AC808" s="14"/>
      <c r="AD808" s="14"/>
      <c r="AE808" s="14"/>
      <c r="AF808" s="14"/>
      <c r="AG808" s="16"/>
      <c r="AH808" s="17"/>
      <c r="AI808" s="15"/>
      <c r="AJ808" s="14"/>
      <c r="AK808" s="4"/>
    </row>
    <row r="809" spans="1:37" ht="15" customHeight="1" x14ac:dyDescent="0.25">
      <c r="A809" s="53" t="s">
        <v>2139</v>
      </c>
      <c r="B809" s="53" t="s">
        <v>3488</v>
      </c>
      <c r="C809" s="68" t="s">
        <v>2656</v>
      </c>
      <c r="D809" s="5" t="s">
        <v>20</v>
      </c>
      <c r="E809" s="75" t="s">
        <v>3021</v>
      </c>
      <c r="F809" s="34"/>
      <c r="G809" s="34"/>
      <c r="H809" s="34"/>
      <c r="I809" s="34"/>
      <c r="J809" s="34"/>
      <c r="K809" s="34"/>
      <c r="L809" s="34"/>
      <c r="M809" s="34"/>
      <c r="N809" s="35" t="s">
        <v>20</v>
      </c>
      <c r="O809" s="18" t="s">
        <v>2140</v>
      </c>
      <c r="P809" s="18"/>
      <c r="Q809" s="18"/>
      <c r="R809" s="4" t="s">
        <v>2141</v>
      </c>
      <c r="S809" s="18" t="s">
        <v>2142</v>
      </c>
      <c r="T809" s="51" t="s">
        <v>3280</v>
      </c>
      <c r="U809" s="51" t="s">
        <v>3783</v>
      </c>
      <c r="V809" s="4" t="s">
        <v>2067</v>
      </c>
      <c r="W809" s="33"/>
      <c r="X809" s="33"/>
      <c r="Y809" s="36" t="s">
        <v>484</v>
      </c>
      <c r="Z809" s="7" t="s">
        <v>26</v>
      </c>
      <c r="AA809" s="12"/>
      <c r="AB809" s="7" t="s">
        <v>2143</v>
      </c>
      <c r="AC809" s="7"/>
      <c r="AD809" s="12"/>
      <c r="AE809" s="7"/>
      <c r="AF809" s="13" t="s">
        <v>2069</v>
      </c>
      <c r="AG809" s="13"/>
      <c r="AH809" s="37"/>
      <c r="AI809" s="13"/>
      <c r="AJ809" s="12" t="s">
        <v>3315</v>
      </c>
      <c r="AK809" s="14"/>
    </row>
    <row r="810" spans="1:37" ht="15" customHeight="1" x14ac:dyDescent="0.25">
      <c r="A810" s="53" t="s">
        <v>2144</v>
      </c>
      <c r="C810" s="71"/>
      <c r="D810" s="38"/>
      <c r="E810" s="38"/>
      <c r="F810" s="38"/>
      <c r="G810" s="38"/>
      <c r="H810" s="38"/>
      <c r="I810" s="38"/>
      <c r="J810" s="38"/>
      <c r="K810" s="38"/>
      <c r="L810" s="38"/>
      <c r="M810" s="38"/>
      <c r="N810" s="38"/>
      <c r="O810" s="31"/>
      <c r="P810" s="31"/>
      <c r="Q810" s="31"/>
      <c r="R810" s="31"/>
      <c r="S810" s="31"/>
      <c r="T810" s="88"/>
      <c r="U810" s="88"/>
      <c r="V810" s="12"/>
      <c r="W810" s="33"/>
      <c r="X810" s="33"/>
      <c r="Y810" s="33"/>
      <c r="Z810" s="11"/>
      <c r="AA810" s="7" t="s">
        <v>2143</v>
      </c>
      <c r="AB810" s="7" t="s">
        <v>2145</v>
      </c>
      <c r="AC810" s="7"/>
      <c r="AD810" s="4" t="s">
        <v>444</v>
      </c>
      <c r="AE810" s="7">
        <v>1</v>
      </c>
      <c r="AF810" s="4" t="s">
        <v>2069</v>
      </c>
      <c r="AG810" s="7">
        <v>5</v>
      </c>
      <c r="AH810" s="39" t="s">
        <v>2146</v>
      </c>
      <c r="AI810" s="8">
        <v>6.14</v>
      </c>
      <c r="AJ810" s="4" t="s">
        <v>264</v>
      </c>
      <c r="AK810" s="4" t="s">
        <v>3318</v>
      </c>
    </row>
    <row r="811" spans="1:37" ht="15" customHeight="1" x14ac:dyDescent="0.25">
      <c r="A811" s="53" t="s">
        <v>2147</v>
      </c>
      <c r="C811" s="71"/>
      <c r="D811" s="38"/>
      <c r="E811" s="38"/>
      <c r="F811" s="38"/>
      <c r="G811" s="38"/>
      <c r="H811" s="38"/>
      <c r="I811" s="38"/>
      <c r="J811" s="38"/>
      <c r="K811" s="38"/>
      <c r="L811" s="38"/>
      <c r="M811" s="38"/>
      <c r="N811" s="38"/>
      <c r="O811" s="31"/>
      <c r="P811" s="31"/>
      <c r="Q811" s="31"/>
      <c r="R811" s="31"/>
      <c r="S811" s="31"/>
      <c r="T811" s="88"/>
      <c r="U811" s="88"/>
      <c r="V811" s="12"/>
      <c r="W811" s="33"/>
      <c r="X811" s="33"/>
      <c r="Y811" s="33"/>
      <c r="Z811" s="11"/>
      <c r="AA811" s="7" t="s">
        <v>2143</v>
      </c>
      <c r="AB811" s="7" t="s">
        <v>2148</v>
      </c>
      <c r="AC811" s="7"/>
      <c r="AD811" s="4" t="s">
        <v>448</v>
      </c>
      <c r="AE811" s="7">
        <v>1</v>
      </c>
      <c r="AF811" s="4" t="s">
        <v>2069</v>
      </c>
      <c r="AG811" s="7">
        <v>10</v>
      </c>
      <c r="AH811" s="39" t="s">
        <v>2149</v>
      </c>
      <c r="AI811" s="8" t="s">
        <v>279</v>
      </c>
      <c r="AJ811" s="4" t="s">
        <v>264</v>
      </c>
      <c r="AK811" s="4" t="s">
        <v>3318</v>
      </c>
    </row>
    <row r="812" spans="1:37" ht="15" customHeight="1" x14ac:dyDescent="0.25">
      <c r="A812" s="49"/>
      <c r="B812" s="49"/>
      <c r="C812" s="17"/>
      <c r="D812" s="15"/>
      <c r="E812" s="15"/>
      <c r="F812" s="15"/>
      <c r="G812" s="15"/>
      <c r="H812" s="15"/>
      <c r="I812" s="15"/>
      <c r="J812" s="15"/>
      <c r="K812" s="15"/>
      <c r="L812" s="15"/>
      <c r="M812" s="15"/>
      <c r="N812" s="15"/>
      <c r="O812" s="14"/>
      <c r="P812" s="14"/>
      <c r="Q812" s="14"/>
      <c r="R812" s="14"/>
      <c r="S812" s="14"/>
      <c r="T812" s="49"/>
      <c r="U812" s="49"/>
      <c r="V812" s="14"/>
      <c r="W812" s="14"/>
      <c r="X812" s="14"/>
      <c r="Y812" s="14"/>
      <c r="Z812" s="14"/>
      <c r="AA812" s="14"/>
      <c r="AB812" s="14"/>
      <c r="AC812" s="14"/>
      <c r="AD812" s="14"/>
      <c r="AE812" s="14"/>
      <c r="AF812" s="14"/>
      <c r="AG812" s="16"/>
      <c r="AH812" s="17"/>
      <c r="AI812" s="15"/>
      <c r="AJ812" s="14"/>
      <c r="AK812" s="4"/>
    </row>
    <row r="813" spans="1:37" ht="15" customHeight="1" x14ac:dyDescent="0.25">
      <c r="A813" s="53" t="s">
        <v>2150</v>
      </c>
      <c r="B813" s="53" t="s">
        <v>3489</v>
      </c>
      <c r="C813" s="68" t="s">
        <v>2657</v>
      </c>
      <c r="D813" s="5" t="s">
        <v>20</v>
      </c>
      <c r="E813" s="75" t="s">
        <v>3022</v>
      </c>
      <c r="F813" s="34"/>
      <c r="G813" s="34"/>
      <c r="H813" s="34"/>
      <c r="I813" s="34"/>
      <c r="J813" s="34"/>
      <c r="K813" s="34"/>
      <c r="L813" s="34"/>
      <c r="M813" s="34"/>
      <c r="N813" s="35" t="s">
        <v>20</v>
      </c>
      <c r="O813" s="18" t="s">
        <v>2140</v>
      </c>
      <c r="P813" s="18"/>
      <c r="Q813" s="18"/>
      <c r="R813" s="4" t="s">
        <v>2151</v>
      </c>
      <c r="S813" s="18" t="s">
        <v>2142</v>
      </c>
      <c r="T813" s="51" t="s">
        <v>3281</v>
      </c>
      <c r="U813" s="51" t="s">
        <v>3784</v>
      </c>
      <c r="V813" s="4" t="s">
        <v>2067</v>
      </c>
      <c r="W813" s="33"/>
      <c r="X813" s="33"/>
      <c r="Y813" s="36" t="s">
        <v>484</v>
      </c>
      <c r="Z813" s="7" t="s">
        <v>26</v>
      </c>
      <c r="AA813" s="12"/>
      <c r="AB813" s="7" t="s">
        <v>2152</v>
      </c>
      <c r="AC813" s="7"/>
      <c r="AD813" s="12"/>
      <c r="AE813" s="7"/>
      <c r="AF813" s="13" t="s">
        <v>2069</v>
      </c>
      <c r="AG813" s="13"/>
      <c r="AH813" s="37"/>
      <c r="AI813" s="13"/>
      <c r="AJ813" s="12" t="s">
        <v>3315</v>
      </c>
      <c r="AK813" s="14"/>
    </row>
    <row r="814" spans="1:37" ht="15" customHeight="1" x14ac:dyDescent="0.25">
      <c r="A814" s="53" t="s">
        <v>2153</v>
      </c>
      <c r="C814" s="71"/>
      <c r="D814" s="38"/>
      <c r="E814" s="38"/>
      <c r="F814" s="38"/>
      <c r="G814" s="38"/>
      <c r="H814" s="38"/>
      <c r="I814" s="38"/>
      <c r="J814" s="38"/>
      <c r="K814" s="38"/>
      <c r="L814" s="38"/>
      <c r="M814" s="38"/>
      <c r="N814" s="38"/>
      <c r="O814" s="31"/>
      <c r="P814" s="31"/>
      <c r="Q814" s="31"/>
      <c r="R814" s="31"/>
      <c r="S814" s="31"/>
      <c r="T814" s="88"/>
      <c r="U814" s="88"/>
      <c r="V814" s="12"/>
      <c r="W814" s="33"/>
      <c r="X814" s="33"/>
      <c r="Y814" s="33"/>
      <c r="Z814" s="11"/>
      <c r="AA814" s="7" t="s">
        <v>2152</v>
      </c>
      <c r="AB814" s="7" t="s">
        <v>2154</v>
      </c>
      <c r="AC814" s="7"/>
      <c r="AD814" s="4" t="s">
        <v>444</v>
      </c>
      <c r="AE814" s="7">
        <v>1</v>
      </c>
      <c r="AF814" s="4" t="s">
        <v>2069</v>
      </c>
      <c r="AG814" s="7">
        <v>5</v>
      </c>
      <c r="AH814" s="39" t="s">
        <v>2146</v>
      </c>
      <c r="AI814" s="8">
        <v>6.14</v>
      </c>
      <c r="AJ814" s="4" t="s">
        <v>264</v>
      </c>
      <c r="AK814" s="4" t="s">
        <v>3318</v>
      </c>
    </row>
    <row r="815" spans="1:37" ht="15" customHeight="1" x14ac:dyDescent="0.25">
      <c r="A815" s="53" t="s">
        <v>2155</v>
      </c>
      <c r="C815" s="71"/>
      <c r="D815" s="38"/>
      <c r="E815" s="38"/>
      <c r="F815" s="38"/>
      <c r="G815" s="38"/>
      <c r="H815" s="38"/>
      <c r="I815" s="38"/>
      <c r="J815" s="38"/>
      <c r="K815" s="38"/>
      <c r="L815" s="38"/>
      <c r="M815" s="38"/>
      <c r="N815" s="38"/>
      <c r="O815" s="31"/>
      <c r="P815" s="31"/>
      <c r="Q815" s="31"/>
      <c r="R815" s="31"/>
      <c r="S815" s="31"/>
      <c r="T815" s="88"/>
      <c r="U815" s="88"/>
      <c r="V815" s="12"/>
      <c r="W815" s="33"/>
      <c r="X815" s="33"/>
      <c r="Y815" s="33"/>
      <c r="Z815" s="11"/>
      <c r="AA815" s="7" t="s">
        <v>2152</v>
      </c>
      <c r="AB815" s="7" t="s">
        <v>2156</v>
      </c>
      <c r="AC815" s="7"/>
      <c r="AD815" s="4" t="s">
        <v>448</v>
      </c>
      <c r="AE815" s="7">
        <v>1</v>
      </c>
      <c r="AF815" s="4" t="s">
        <v>2069</v>
      </c>
      <c r="AG815" s="7">
        <v>10</v>
      </c>
      <c r="AH815" s="39" t="s">
        <v>2149</v>
      </c>
      <c r="AI815" s="8" t="s">
        <v>279</v>
      </c>
      <c r="AJ815" s="4" t="s">
        <v>264</v>
      </c>
      <c r="AK815" s="4" t="s">
        <v>3318</v>
      </c>
    </row>
    <row r="816" spans="1:37" ht="15" customHeight="1" x14ac:dyDescent="0.25">
      <c r="A816" s="49"/>
      <c r="B816" s="49"/>
      <c r="C816" s="17"/>
      <c r="D816" s="15"/>
      <c r="E816" s="15"/>
      <c r="F816" s="15"/>
      <c r="G816" s="15"/>
      <c r="H816" s="15"/>
      <c r="I816" s="15"/>
      <c r="J816" s="15"/>
      <c r="K816" s="15"/>
      <c r="L816" s="15"/>
      <c r="M816" s="15"/>
      <c r="N816" s="15"/>
      <c r="O816" s="14"/>
      <c r="P816" s="14"/>
      <c r="Q816" s="14"/>
      <c r="R816" s="14"/>
      <c r="S816" s="14"/>
      <c r="T816" s="49"/>
      <c r="U816" s="49"/>
      <c r="V816" s="14"/>
      <c r="W816" s="14"/>
      <c r="X816" s="14"/>
      <c r="Y816" s="14"/>
      <c r="Z816" s="14"/>
      <c r="AA816" s="14"/>
      <c r="AB816" s="14"/>
      <c r="AC816" s="14"/>
      <c r="AD816" s="14"/>
      <c r="AE816" s="14"/>
      <c r="AF816" s="14"/>
      <c r="AG816" s="16"/>
      <c r="AH816" s="17"/>
      <c r="AI816" s="15"/>
      <c r="AJ816" s="14"/>
      <c r="AK816" s="4"/>
    </row>
    <row r="817" spans="1:37" ht="15" customHeight="1" x14ac:dyDescent="0.25">
      <c r="A817" s="53" t="s">
        <v>2157</v>
      </c>
      <c r="B817" s="53" t="s">
        <v>3490</v>
      </c>
      <c r="C817" s="68" t="s">
        <v>2658</v>
      </c>
      <c r="D817" s="5" t="s">
        <v>20</v>
      </c>
      <c r="E817" s="75" t="s">
        <v>3021</v>
      </c>
      <c r="F817" s="34"/>
      <c r="G817" s="34"/>
      <c r="H817" s="34"/>
      <c r="I817" s="34"/>
      <c r="J817" s="34"/>
      <c r="K817" s="34"/>
      <c r="L817" s="34"/>
      <c r="M817" s="34"/>
      <c r="N817" s="35" t="s">
        <v>20</v>
      </c>
      <c r="O817" s="18" t="s">
        <v>2158</v>
      </c>
      <c r="P817" s="18"/>
      <c r="Q817" s="18"/>
      <c r="R817" s="4" t="s">
        <v>2159</v>
      </c>
      <c r="S817" s="18" t="s">
        <v>2160</v>
      </c>
      <c r="T817" s="51" t="s">
        <v>3282</v>
      </c>
      <c r="U817" s="51" t="s">
        <v>3785</v>
      </c>
      <c r="V817" s="4" t="s">
        <v>2067</v>
      </c>
      <c r="W817" s="33"/>
      <c r="X817" s="33"/>
      <c r="Y817" s="36" t="s">
        <v>484</v>
      </c>
      <c r="Z817" s="7" t="s">
        <v>26</v>
      </c>
      <c r="AA817" s="12"/>
      <c r="AB817" s="7" t="s">
        <v>2161</v>
      </c>
      <c r="AC817" s="7"/>
      <c r="AD817" s="12"/>
      <c r="AE817" s="7"/>
      <c r="AF817" s="13" t="s">
        <v>2069</v>
      </c>
      <c r="AG817" s="13"/>
      <c r="AH817" s="37"/>
      <c r="AI817" s="13"/>
      <c r="AJ817" s="12" t="s">
        <v>3315</v>
      </c>
      <c r="AK817" s="14"/>
    </row>
    <row r="818" spans="1:37" ht="15" customHeight="1" x14ac:dyDescent="0.25">
      <c r="A818" s="53" t="s">
        <v>2162</v>
      </c>
      <c r="C818" s="71"/>
      <c r="D818" s="38"/>
      <c r="E818" s="38"/>
      <c r="F818" s="38"/>
      <c r="G818" s="38"/>
      <c r="H818" s="38"/>
      <c r="I818" s="38"/>
      <c r="J818" s="38"/>
      <c r="K818" s="38"/>
      <c r="L818" s="38"/>
      <c r="M818" s="38"/>
      <c r="N818" s="38"/>
      <c r="O818" s="31"/>
      <c r="P818" s="31"/>
      <c r="Q818" s="31"/>
      <c r="R818" s="31"/>
      <c r="S818" s="31"/>
      <c r="T818" s="88"/>
      <c r="U818" s="88"/>
      <c r="V818" s="12"/>
      <c r="W818" s="33"/>
      <c r="X818" s="33"/>
      <c r="Y818" s="33"/>
      <c r="Z818" s="11"/>
      <c r="AA818" s="7" t="s">
        <v>2161</v>
      </c>
      <c r="AB818" s="7" t="s">
        <v>2163</v>
      </c>
      <c r="AC818" s="7"/>
      <c r="AD818" s="4" t="s">
        <v>444</v>
      </c>
      <c r="AE818" s="7">
        <v>1</v>
      </c>
      <c r="AF818" s="4" t="s">
        <v>2069</v>
      </c>
      <c r="AG818" s="7">
        <v>5</v>
      </c>
      <c r="AH818" s="39" t="s">
        <v>2164</v>
      </c>
      <c r="AI818" s="8">
        <v>6.14</v>
      </c>
      <c r="AJ818" s="4" t="s">
        <v>264</v>
      </c>
      <c r="AK818" s="4" t="s">
        <v>3318</v>
      </c>
    </row>
    <row r="819" spans="1:37" ht="15" customHeight="1" x14ac:dyDescent="0.25">
      <c r="A819" s="53" t="s">
        <v>2165</v>
      </c>
      <c r="C819" s="71"/>
      <c r="D819" s="38"/>
      <c r="E819" s="38"/>
      <c r="F819" s="38"/>
      <c r="G819" s="38"/>
      <c r="H819" s="38"/>
      <c r="I819" s="38"/>
      <c r="J819" s="38"/>
      <c r="K819" s="38"/>
      <c r="L819" s="38"/>
      <c r="M819" s="38"/>
      <c r="N819" s="38"/>
      <c r="O819" s="31"/>
      <c r="P819" s="31"/>
      <c r="Q819" s="31"/>
      <c r="R819" s="31"/>
      <c r="S819" s="31"/>
      <c r="T819" s="88"/>
      <c r="U819" s="88"/>
      <c r="V819" s="12"/>
      <c r="W819" s="33"/>
      <c r="X819" s="33"/>
      <c r="Y819" s="33"/>
      <c r="Z819" s="11"/>
      <c r="AA819" s="7" t="s">
        <v>2161</v>
      </c>
      <c r="AB819" s="7" t="s">
        <v>2166</v>
      </c>
      <c r="AC819" s="7"/>
      <c r="AD819" s="4" t="s">
        <v>448</v>
      </c>
      <c r="AE819" s="7">
        <v>1</v>
      </c>
      <c r="AF819" s="4" t="s">
        <v>2069</v>
      </c>
      <c r="AG819" s="7">
        <v>10</v>
      </c>
      <c r="AH819" s="39" t="s">
        <v>2167</v>
      </c>
      <c r="AI819" s="8" t="s">
        <v>279</v>
      </c>
      <c r="AJ819" s="4" t="s">
        <v>264</v>
      </c>
      <c r="AK819" s="4" t="s">
        <v>3318</v>
      </c>
    </row>
    <row r="820" spans="1:37" ht="15" customHeight="1" x14ac:dyDescent="0.25">
      <c r="A820" s="49"/>
      <c r="B820" s="49"/>
      <c r="C820" s="17"/>
      <c r="D820" s="15"/>
      <c r="E820" s="15"/>
      <c r="F820" s="15"/>
      <c r="G820" s="15"/>
      <c r="H820" s="15"/>
      <c r="I820" s="15"/>
      <c r="J820" s="15"/>
      <c r="K820" s="15"/>
      <c r="L820" s="15"/>
      <c r="M820" s="15"/>
      <c r="N820" s="15"/>
      <c r="O820" s="14"/>
      <c r="P820" s="14"/>
      <c r="Q820" s="14"/>
      <c r="R820" s="14"/>
      <c r="S820" s="14"/>
      <c r="T820" s="49"/>
      <c r="U820" s="49"/>
      <c r="V820" s="14"/>
      <c r="W820" s="14"/>
      <c r="X820" s="14"/>
      <c r="Y820" s="14"/>
      <c r="Z820" s="14"/>
      <c r="AA820" s="14"/>
      <c r="AB820" s="14"/>
      <c r="AC820" s="14"/>
      <c r="AD820" s="14"/>
      <c r="AE820" s="14"/>
      <c r="AF820" s="14"/>
      <c r="AG820" s="16"/>
      <c r="AH820" s="17"/>
      <c r="AI820" s="15"/>
      <c r="AJ820" s="14"/>
      <c r="AK820" s="4"/>
    </row>
    <row r="821" spans="1:37" ht="15" customHeight="1" x14ac:dyDescent="0.25">
      <c r="A821" s="48" t="s">
        <v>2168</v>
      </c>
      <c r="B821" s="48" t="s">
        <v>3491</v>
      </c>
      <c r="C821" s="65" t="s">
        <v>2659</v>
      </c>
      <c r="D821" s="5" t="s">
        <v>20</v>
      </c>
      <c r="E821" s="75" t="s">
        <v>3023</v>
      </c>
      <c r="F821" s="5"/>
      <c r="G821" s="5"/>
      <c r="H821" s="5"/>
      <c r="I821" s="5"/>
      <c r="J821" s="5"/>
      <c r="K821" s="5"/>
      <c r="L821" s="5"/>
      <c r="M821" s="5"/>
      <c r="N821" s="5" t="s">
        <v>20</v>
      </c>
      <c r="O821" s="27" t="s">
        <v>2169</v>
      </c>
      <c r="P821" s="27"/>
      <c r="Q821" s="27"/>
      <c r="R821" s="4" t="s">
        <v>2170</v>
      </c>
      <c r="S821" s="27" t="s">
        <v>2171</v>
      </c>
      <c r="T821" s="51" t="s">
        <v>3283</v>
      </c>
      <c r="U821" s="51" t="s">
        <v>3786</v>
      </c>
      <c r="V821" s="4" t="s">
        <v>2067</v>
      </c>
      <c r="W821" s="33"/>
      <c r="X821" s="33"/>
      <c r="Y821" s="7" t="s">
        <v>3330</v>
      </c>
      <c r="Z821" s="7" t="s">
        <v>26</v>
      </c>
      <c r="AA821" s="12"/>
      <c r="AB821" s="4" t="s">
        <v>2172</v>
      </c>
      <c r="AC821" s="4"/>
      <c r="AD821" s="12"/>
      <c r="AE821" s="7">
        <v>1</v>
      </c>
      <c r="AF821" s="13" t="s">
        <v>2069</v>
      </c>
      <c r="AG821" s="13"/>
      <c r="AH821" s="13"/>
      <c r="AI821" s="13"/>
      <c r="AJ821" s="12" t="s">
        <v>3315</v>
      </c>
      <c r="AK821" s="14"/>
    </row>
    <row r="822" spans="1:37" ht="15" customHeight="1" x14ac:dyDescent="0.25">
      <c r="A822" s="48" t="s">
        <v>2173</v>
      </c>
      <c r="B822" s="48"/>
      <c r="C822" s="8"/>
      <c r="D822" s="5"/>
      <c r="E822" s="5"/>
      <c r="F822" s="5"/>
      <c r="G822" s="5"/>
      <c r="H822" s="5"/>
      <c r="I822" s="5"/>
      <c r="J822" s="5"/>
      <c r="K822" s="5"/>
      <c r="L822" s="5"/>
      <c r="M822" s="5"/>
      <c r="N822" s="5"/>
      <c r="O822" s="31"/>
      <c r="P822" s="31"/>
      <c r="Q822" s="31"/>
      <c r="R822" s="31"/>
      <c r="S822" s="31"/>
      <c r="T822" s="88"/>
      <c r="U822" s="88"/>
      <c r="V822" s="12"/>
      <c r="W822" s="33"/>
      <c r="X822" s="33"/>
      <c r="Y822" s="11"/>
      <c r="Z822" s="11"/>
      <c r="AA822" s="4" t="s">
        <v>2172</v>
      </c>
      <c r="AB822" s="4" t="s">
        <v>2174</v>
      </c>
      <c r="AC822" s="4"/>
      <c r="AD822" s="4" t="s">
        <v>444</v>
      </c>
      <c r="AE822" s="7">
        <v>1</v>
      </c>
      <c r="AF822" s="4" t="s">
        <v>2069</v>
      </c>
      <c r="AG822" s="7">
        <v>5</v>
      </c>
      <c r="AH822" s="8" t="s">
        <v>2175</v>
      </c>
      <c r="AI822" s="8">
        <v>6.14</v>
      </c>
      <c r="AJ822" s="4" t="s">
        <v>264</v>
      </c>
      <c r="AK822" s="4" t="s">
        <v>3318</v>
      </c>
    </row>
    <row r="823" spans="1:37" ht="15" customHeight="1" x14ac:dyDescent="0.25">
      <c r="A823" s="48" t="s">
        <v>2176</v>
      </c>
      <c r="B823" s="48"/>
      <c r="C823" s="8"/>
      <c r="D823" s="5"/>
      <c r="E823" s="5"/>
      <c r="F823" s="5"/>
      <c r="G823" s="5"/>
      <c r="H823" s="5"/>
      <c r="I823" s="5"/>
      <c r="J823" s="5"/>
      <c r="K823" s="5"/>
      <c r="L823" s="5"/>
      <c r="M823" s="5"/>
      <c r="N823" s="5"/>
      <c r="O823" s="31"/>
      <c r="P823" s="31"/>
      <c r="Q823" s="31"/>
      <c r="R823" s="31"/>
      <c r="S823" s="31"/>
      <c r="T823" s="88"/>
      <c r="U823" s="88"/>
      <c r="V823" s="12"/>
      <c r="W823" s="33"/>
      <c r="X823" s="33"/>
      <c r="Y823" s="11"/>
      <c r="Z823" s="11"/>
      <c r="AA823" s="4" t="s">
        <v>2172</v>
      </c>
      <c r="AB823" s="4" t="s">
        <v>2177</v>
      </c>
      <c r="AC823" s="4"/>
      <c r="AD823" s="4" t="s">
        <v>448</v>
      </c>
      <c r="AE823" s="7">
        <v>1</v>
      </c>
      <c r="AF823" s="4" t="s">
        <v>2069</v>
      </c>
      <c r="AG823" s="7">
        <v>10</v>
      </c>
      <c r="AH823" s="8" t="s">
        <v>2178</v>
      </c>
      <c r="AI823" s="8" t="s">
        <v>279</v>
      </c>
      <c r="AJ823" s="4" t="s">
        <v>264</v>
      </c>
      <c r="AK823" s="4" t="s">
        <v>3318</v>
      </c>
    </row>
    <row r="824" spans="1:37" ht="15" customHeight="1" x14ac:dyDescent="0.25">
      <c r="A824" s="49"/>
      <c r="B824" s="49"/>
      <c r="C824" s="17"/>
      <c r="D824" s="15"/>
      <c r="E824" s="15"/>
      <c r="F824" s="15"/>
      <c r="G824" s="15"/>
      <c r="H824" s="15"/>
      <c r="I824" s="15"/>
      <c r="J824" s="15"/>
      <c r="K824" s="15"/>
      <c r="L824" s="15"/>
      <c r="M824" s="15"/>
      <c r="N824" s="15"/>
      <c r="O824" s="14"/>
      <c r="P824" s="14"/>
      <c r="Q824" s="14"/>
      <c r="R824" s="14"/>
      <c r="S824" s="14"/>
      <c r="T824" s="49"/>
      <c r="U824" s="49"/>
      <c r="V824" s="14"/>
      <c r="W824" s="14"/>
      <c r="X824" s="14"/>
      <c r="Y824" s="14"/>
      <c r="Z824" s="14"/>
      <c r="AA824" s="14"/>
      <c r="AB824" s="14"/>
      <c r="AC824" s="14"/>
      <c r="AD824" s="14"/>
      <c r="AE824" s="14"/>
      <c r="AF824" s="14"/>
      <c r="AG824" s="16"/>
      <c r="AH824" s="17"/>
      <c r="AI824" s="15"/>
      <c r="AJ824" s="14"/>
      <c r="AK824" s="4"/>
    </row>
    <row r="825" spans="1:37" ht="15" customHeight="1" x14ac:dyDescent="0.25">
      <c r="A825" s="53" t="s">
        <v>2179</v>
      </c>
      <c r="B825" s="53" t="s">
        <v>3492</v>
      </c>
      <c r="C825" s="68" t="s">
        <v>2660</v>
      </c>
      <c r="D825" s="5" t="s">
        <v>20</v>
      </c>
      <c r="E825" s="75" t="s">
        <v>3024</v>
      </c>
      <c r="F825" s="34"/>
      <c r="G825" s="34"/>
      <c r="H825" s="34"/>
      <c r="I825" s="34"/>
      <c r="J825" s="34"/>
      <c r="K825" s="34"/>
      <c r="L825" s="34"/>
      <c r="M825" s="34"/>
      <c r="N825" s="35" t="s">
        <v>20</v>
      </c>
      <c r="O825" s="27" t="s">
        <v>2180</v>
      </c>
      <c r="P825" s="27"/>
      <c r="Q825" s="27"/>
      <c r="R825" s="4" t="s">
        <v>2181</v>
      </c>
      <c r="S825" s="27" t="s">
        <v>2182</v>
      </c>
      <c r="T825" s="51" t="s">
        <v>3284</v>
      </c>
      <c r="U825" s="51" t="s">
        <v>3787</v>
      </c>
      <c r="V825" s="4" t="s">
        <v>2067</v>
      </c>
      <c r="W825" s="33"/>
      <c r="X825" s="33"/>
      <c r="Y825" s="36" t="s">
        <v>502</v>
      </c>
      <c r="Z825" s="7" t="s">
        <v>26</v>
      </c>
      <c r="AA825" s="12"/>
      <c r="AB825" s="7" t="s">
        <v>2183</v>
      </c>
      <c r="AC825" s="7"/>
      <c r="AD825" s="12"/>
      <c r="AE825" s="7"/>
      <c r="AF825" s="13" t="s">
        <v>2069</v>
      </c>
      <c r="AG825" s="13"/>
      <c r="AH825" s="37"/>
      <c r="AI825" s="13"/>
      <c r="AJ825" s="12" t="s">
        <v>3315</v>
      </c>
      <c r="AK825" s="14"/>
    </row>
    <row r="826" spans="1:37" ht="15" customHeight="1" x14ac:dyDescent="0.25">
      <c r="A826" s="53" t="s">
        <v>2184</v>
      </c>
      <c r="C826" s="71"/>
      <c r="D826" s="38"/>
      <c r="E826" s="38"/>
      <c r="F826" s="38"/>
      <c r="G826" s="38"/>
      <c r="H826" s="38"/>
      <c r="I826" s="38"/>
      <c r="J826" s="38"/>
      <c r="K826" s="38"/>
      <c r="L826" s="38"/>
      <c r="M826" s="38"/>
      <c r="N826" s="38"/>
      <c r="O826" s="31"/>
      <c r="P826" s="31"/>
      <c r="Q826" s="31"/>
      <c r="R826" s="31"/>
      <c r="S826" s="31"/>
      <c r="T826" s="88"/>
      <c r="U826" s="88"/>
      <c r="V826" s="12"/>
      <c r="W826" s="33"/>
      <c r="X826" s="33"/>
      <c r="Y826" s="33"/>
      <c r="Z826" s="11"/>
      <c r="AA826" s="7" t="s">
        <v>2183</v>
      </c>
      <c r="AB826" s="7" t="s">
        <v>2185</v>
      </c>
      <c r="AC826" s="7"/>
      <c r="AD826" s="4" t="s">
        <v>429</v>
      </c>
      <c r="AE826" s="7">
        <v>1</v>
      </c>
      <c r="AF826" s="4" t="s">
        <v>2069</v>
      </c>
      <c r="AG826" s="7">
        <v>3</v>
      </c>
      <c r="AH826" s="39" t="s">
        <v>2186</v>
      </c>
      <c r="AI826" s="8">
        <v>6.14</v>
      </c>
      <c r="AJ826" s="4" t="s">
        <v>264</v>
      </c>
      <c r="AK826" s="4" t="s">
        <v>3318</v>
      </c>
    </row>
    <row r="827" spans="1:37" ht="15" customHeight="1" x14ac:dyDescent="0.25">
      <c r="A827" s="53" t="s">
        <v>2187</v>
      </c>
      <c r="C827" s="71"/>
      <c r="D827" s="38"/>
      <c r="E827" s="38"/>
      <c r="F827" s="38"/>
      <c r="G827" s="38"/>
      <c r="H827" s="38"/>
      <c r="I827" s="38"/>
      <c r="J827" s="38"/>
      <c r="K827" s="38"/>
      <c r="L827" s="38"/>
      <c r="M827" s="38"/>
      <c r="N827" s="38"/>
      <c r="O827" s="31"/>
      <c r="P827" s="31"/>
      <c r="Q827" s="31"/>
      <c r="R827" s="31"/>
      <c r="S827" s="31"/>
      <c r="T827" s="88"/>
      <c r="U827" s="88"/>
      <c r="V827" s="12"/>
      <c r="W827" s="33"/>
      <c r="X827" s="33"/>
      <c r="Y827" s="33"/>
      <c r="Z827" s="11"/>
      <c r="AA827" s="7" t="s">
        <v>2183</v>
      </c>
      <c r="AB827" s="7" t="s">
        <v>2188</v>
      </c>
      <c r="AC827" s="7"/>
      <c r="AD827" s="4" t="s">
        <v>448</v>
      </c>
      <c r="AE827" s="7">
        <v>1</v>
      </c>
      <c r="AF827" s="4" t="s">
        <v>2069</v>
      </c>
      <c r="AG827" s="7">
        <v>10</v>
      </c>
      <c r="AH827" s="39" t="s">
        <v>1341</v>
      </c>
      <c r="AI827" s="8" t="s">
        <v>279</v>
      </c>
      <c r="AJ827" s="4" t="s">
        <v>264</v>
      </c>
      <c r="AK827" s="4" t="s">
        <v>3318</v>
      </c>
    </row>
    <row r="828" spans="1:37" ht="15" customHeight="1" x14ac:dyDescent="0.25">
      <c r="A828" s="49"/>
      <c r="B828" s="49"/>
      <c r="C828" s="17"/>
      <c r="D828" s="15"/>
      <c r="E828" s="15"/>
      <c r="F828" s="15"/>
      <c r="G828" s="15"/>
      <c r="H828" s="15"/>
      <c r="I828" s="15"/>
      <c r="J828" s="15"/>
      <c r="K828" s="15"/>
      <c r="L828" s="15"/>
      <c r="M828" s="15"/>
      <c r="N828" s="15"/>
      <c r="O828" s="14"/>
      <c r="P828" s="14"/>
      <c r="Q828" s="14"/>
      <c r="R828" s="14"/>
      <c r="S828" s="14"/>
      <c r="T828" s="49"/>
      <c r="U828" s="49"/>
      <c r="V828" s="14"/>
      <c r="W828" s="14"/>
      <c r="X828" s="14"/>
      <c r="Y828" s="14"/>
      <c r="Z828" s="14"/>
      <c r="AA828" s="14"/>
      <c r="AB828" s="14"/>
      <c r="AC828" s="14"/>
      <c r="AD828" s="14"/>
      <c r="AE828" s="14"/>
      <c r="AF828" s="14"/>
      <c r="AG828" s="16"/>
      <c r="AH828" s="17"/>
      <c r="AI828" s="15"/>
      <c r="AJ828" s="14"/>
      <c r="AK828" s="4"/>
    </row>
    <row r="829" spans="1:37" ht="15" customHeight="1" x14ac:dyDescent="0.25">
      <c r="A829" s="53" t="s">
        <v>2189</v>
      </c>
      <c r="B829" s="53" t="s">
        <v>3493</v>
      </c>
      <c r="C829" s="68" t="s">
        <v>2661</v>
      </c>
      <c r="D829" s="5" t="s">
        <v>20</v>
      </c>
      <c r="E829" s="75" t="s">
        <v>3025</v>
      </c>
      <c r="F829" s="34"/>
      <c r="G829" s="34"/>
      <c r="H829" s="34"/>
      <c r="I829" s="34"/>
      <c r="J829" s="34"/>
      <c r="K829" s="34"/>
      <c r="L829" s="34"/>
      <c r="M829" s="34"/>
      <c r="N829" s="35" t="s">
        <v>20</v>
      </c>
      <c r="O829" s="40" t="s">
        <v>2190</v>
      </c>
      <c r="P829" s="40"/>
      <c r="Q829" s="40"/>
      <c r="R829" s="4" t="s">
        <v>2191</v>
      </c>
      <c r="S829" s="40" t="s">
        <v>2192</v>
      </c>
      <c r="T829" s="51" t="s">
        <v>3285</v>
      </c>
      <c r="U829" s="51" t="s">
        <v>3788</v>
      </c>
      <c r="V829" s="4" t="s">
        <v>2067</v>
      </c>
      <c r="W829" s="33"/>
      <c r="X829" s="33"/>
      <c r="Y829" s="36" t="s">
        <v>502</v>
      </c>
      <c r="Z829" s="7" t="s">
        <v>26</v>
      </c>
      <c r="AA829" s="12"/>
      <c r="AB829" s="7" t="s">
        <v>2193</v>
      </c>
      <c r="AC829" s="7"/>
      <c r="AD829" s="12"/>
      <c r="AE829" s="7"/>
      <c r="AF829" s="13" t="s">
        <v>2069</v>
      </c>
      <c r="AG829" s="13"/>
      <c r="AH829" s="37"/>
      <c r="AI829" s="13"/>
      <c r="AJ829" s="12" t="s">
        <v>3315</v>
      </c>
      <c r="AK829" s="14"/>
    </row>
    <row r="830" spans="1:37" ht="15" customHeight="1" x14ac:dyDescent="0.25">
      <c r="A830" s="53" t="s">
        <v>2194</v>
      </c>
      <c r="C830" s="71"/>
      <c r="D830" s="38"/>
      <c r="E830" s="38"/>
      <c r="F830" s="38"/>
      <c r="G830" s="38"/>
      <c r="H830" s="38"/>
      <c r="I830" s="38"/>
      <c r="J830" s="38"/>
      <c r="K830" s="38"/>
      <c r="L830" s="38"/>
      <c r="M830" s="38"/>
      <c r="N830" s="38"/>
      <c r="O830" s="31"/>
      <c r="P830" s="31"/>
      <c r="Q830" s="31"/>
      <c r="R830" s="31"/>
      <c r="S830" s="31"/>
      <c r="T830" s="88"/>
      <c r="U830" s="88"/>
      <c r="V830" s="12"/>
      <c r="W830" s="33"/>
      <c r="X830" s="33"/>
      <c r="Y830" s="33"/>
      <c r="Z830" s="11"/>
      <c r="AA830" s="7" t="s">
        <v>2193</v>
      </c>
      <c r="AB830" s="7" t="s">
        <v>2195</v>
      </c>
      <c r="AC830" s="7"/>
      <c r="AD830" s="4" t="s">
        <v>429</v>
      </c>
      <c r="AE830" s="7">
        <v>1</v>
      </c>
      <c r="AF830" s="4" t="s">
        <v>2069</v>
      </c>
      <c r="AG830" s="7">
        <v>3</v>
      </c>
      <c r="AH830" s="39" t="s">
        <v>2164</v>
      </c>
      <c r="AI830" s="8">
        <v>6.14</v>
      </c>
      <c r="AJ830" s="4" t="s">
        <v>264</v>
      </c>
      <c r="AK830" s="4" t="s">
        <v>3318</v>
      </c>
    </row>
    <row r="831" spans="1:37" ht="15" customHeight="1" x14ac:dyDescent="0.25">
      <c r="A831" s="53" t="s">
        <v>2196</v>
      </c>
      <c r="C831" s="71"/>
      <c r="D831" s="38"/>
      <c r="E831" s="38"/>
      <c r="F831" s="38"/>
      <c r="G831" s="38"/>
      <c r="H831" s="38"/>
      <c r="I831" s="38"/>
      <c r="J831" s="38"/>
      <c r="K831" s="38"/>
      <c r="L831" s="38"/>
      <c r="M831" s="38"/>
      <c r="N831" s="38"/>
      <c r="O831" s="31"/>
      <c r="P831" s="31"/>
      <c r="Q831" s="31"/>
      <c r="R831" s="31"/>
      <c r="S831" s="31"/>
      <c r="T831" s="88"/>
      <c r="U831" s="88"/>
      <c r="V831" s="12"/>
      <c r="W831" s="33"/>
      <c r="X831" s="33"/>
      <c r="Y831" s="33"/>
      <c r="Z831" s="11"/>
      <c r="AA831" s="7" t="s">
        <v>2193</v>
      </c>
      <c r="AB831" s="7" t="s">
        <v>2197</v>
      </c>
      <c r="AC831" s="7"/>
      <c r="AD831" s="4" t="s">
        <v>448</v>
      </c>
      <c r="AE831" s="7">
        <v>1</v>
      </c>
      <c r="AF831" s="4" t="s">
        <v>2069</v>
      </c>
      <c r="AG831" s="7">
        <v>10</v>
      </c>
      <c r="AH831" s="39" t="s">
        <v>1216</v>
      </c>
      <c r="AI831" s="8" t="s">
        <v>279</v>
      </c>
      <c r="AJ831" s="4" t="s">
        <v>264</v>
      </c>
      <c r="AK831" s="4" t="s">
        <v>3318</v>
      </c>
    </row>
    <row r="832" spans="1:37" ht="15" customHeight="1" x14ac:dyDescent="0.25">
      <c r="A832" s="49"/>
      <c r="B832" s="49"/>
      <c r="C832" s="17"/>
      <c r="D832" s="15"/>
      <c r="E832" s="15"/>
      <c r="F832" s="15"/>
      <c r="G832" s="15"/>
      <c r="H832" s="15"/>
      <c r="I832" s="15"/>
      <c r="J832" s="15"/>
      <c r="K832" s="15"/>
      <c r="L832" s="15"/>
      <c r="M832" s="15"/>
      <c r="N832" s="15"/>
      <c r="O832" s="14"/>
      <c r="P832" s="14"/>
      <c r="Q832" s="14"/>
      <c r="R832" s="14"/>
      <c r="S832" s="14"/>
      <c r="T832" s="49"/>
      <c r="U832" s="49"/>
      <c r="V832" s="14"/>
      <c r="W832" s="14"/>
      <c r="X832" s="14"/>
      <c r="Y832" s="14"/>
      <c r="Z832" s="14"/>
      <c r="AA832" s="14"/>
      <c r="AB832" s="14"/>
      <c r="AC832" s="14"/>
      <c r="AD832" s="14"/>
      <c r="AE832" s="14"/>
      <c r="AF832" s="14"/>
      <c r="AG832" s="16"/>
      <c r="AH832" s="17"/>
      <c r="AI832" s="15"/>
      <c r="AJ832" s="14"/>
      <c r="AK832" s="4"/>
    </row>
    <row r="833" spans="1:37" ht="15" customHeight="1" x14ac:dyDescent="0.25">
      <c r="A833" s="53" t="s">
        <v>2198</v>
      </c>
      <c r="B833" s="53" t="s">
        <v>3494</v>
      </c>
      <c r="C833" s="68" t="s">
        <v>2662</v>
      </c>
      <c r="D833" s="5" t="s">
        <v>20</v>
      </c>
      <c r="E833" s="75" t="s">
        <v>3026</v>
      </c>
      <c r="F833" s="34"/>
      <c r="G833" s="34"/>
      <c r="H833" s="34"/>
      <c r="I833" s="34"/>
      <c r="J833" s="34"/>
      <c r="K833" s="34"/>
      <c r="L833" s="34"/>
      <c r="M833" s="34"/>
      <c r="N833" s="35" t="s">
        <v>20</v>
      </c>
      <c r="O833" s="27" t="s">
        <v>2199</v>
      </c>
      <c r="P833" s="27"/>
      <c r="Q833" s="27"/>
      <c r="R833" s="4" t="s">
        <v>2200</v>
      </c>
      <c r="S833" s="27" t="s">
        <v>2201</v>
      </c>
      <c r="T833" s="51" t="s">
        <v>3286</v>
      </c>
      <c r="U833" s="51" t="s">
        <v>3789</v>
      </c>
      <c r="V833" s="4" t="s">
        <v>2067</v>
      </c>
      <c r="W833" s="33"/>
      <c r="X833" s="33"/>
      <c r="Y833" s="36" t="s">
        <v>502</v>
      </c>
      <c r="Z833" s="7" t="s">
        <v>26</v>
      </c>
      <c r="AA833" s="12"/>
      <c r="AB833" s="7" t="s">
        <v>2202</v>
      </c>
      <c r="AC833" s="7"/>
      <c r="AD833" s="12"/>
      <c r="AE833" s="7"/>
      <c r="AF833" s="13" t="s">
        <v>2069</v>
      </c>
      <c r="AG833" s="13"/>
      <c r="AH833" s="37"/>
      <c r="AI833" s="13"/>
      <c r="AJ833" s="12" t="s">
        <v>3315</v>
      </c>
      <c r="AK833" s="14"/>
    </row>
    <row r="834" spans="1:37" ht="15" customHeight="1" x14ac:dyDescent="0.25">
      <c r="A834" s="53" t="s">
        <v>2203</v>
      </c>
      <c r="C834" s="71"/>
      <c r="D834" s="38"/>
      <c r="E834" s="38"/>
      <c r="F834" s="38"/>
      <c r="G834" s="38"/>
      <c r="H834" s="38"/>
      <c r="I834" s="38"/>
      <c r="J834" s="38"/>
      <c r="K834" s="38"/>
      <c r="L834" s="38"/>
      <c r="M834" s="38"/>
      <c r="N834" s="38"/>
      <c r="O834" s="31"/>
      <c r="P834" s="31"/>
      <c r="Q834" s="31"/>
      <c r="R834" s="31"/>
      <c r="S834" s="31"/>
      <c r="T834" s="88"/>
      <c r="U834" s="88"/>
      <c r="V834" s="12"/>
      <c r="W834" s="33"/>
      <c r="X834" s="33"/>
      <c r="Y834" s="33"/>
      <c r="Z834" s="11"/>
      <c r="AA834" s="7" t="s">
        <v>2202</v>
      </c>
      <c r="AB834" s="7" t="s">
        <v>2204</v>
      </c>
      <c r="AC834" s="7"/>
      <c r="AD834" s="4" t="s">
        <v>429</v>
      </c>
      <c r="AE834" s="7">
        <v>1</v>
      </c>
      <c r="AF834" s="4" t="s">
        <v>2069</v>
      </c>
      <c r="AG834" s="7">
        <v>3</v>
      </c>
      <c r="AH834" s="39" t="s">
        <v>304</v>
      </c>
      <c r="AI834" s="8">
        <v>6.14</v>
      </c>
      <c r="AJ834" s="4" t="s">
        <v>264</v>
      </c>
      <c r="AK834" s="4" t="s">
        <v>3318</v>
      </c>
    </row>
    <row r="835" spans="1:37" ht="15" customHeight="1" x14ac:dyDescent="0.25">
      <c r="A835" s="53" t="s">
        <v>2205</v>
      </c>
      <c r="C835" s="71"/>
      <c r="D835" s="38"/>
      <c r="E835" s="38"/>
      <c r="F835" s="38"/>
      <c r="G835" s="38"/>
      <c r="H835" s="38"/>
      <c r="I835" s="38"/>
      <c r="J835" s="38"/>
      <c r="K835" s="38"/>
      <c r="L835" s="38"/>
      <c r="M835" s="38"/>
      <c r="N835" s="38"/>
      <c r="O835" s="31"/>
      <c r="P835" s="31"/>
      <c r="Q835" s="31"/>
      <c r="R835" s="31"/>
      <c r="S835" s="31"/>
      <c r="T835" s="88"/>
      <c r="U835" s="88"/>
      <c r="V835" s="12"/>
      <c r="W835" s="33"/>
      <c r="X835" s="33"/>
      <c r="Y835" s="33"/>
      <c r="Z835" s="11"/>
      <c r="AA835" s="7" t="s">
        <v>2202</v>
      </c>
      <c r="AB835" s="7" t="s">
        <v>2206</v>
      </c>
      <c r="AC835" s="7"/>
      <c r="AD835" s="4" t="s">
        <v>448</v>
      </c>
      <c r="AE835" s="7">
        <v>1</v>
      </c>
      <c r="AF835" s="4" t="s">
        <v>2069</v>
      </c>
      <c r="AG835" s="7">
        <v>10</v>
      </c>
      <c r="AH835" s="39" t="s">
        <v>1121</v>
      </c>
      <c r="AI835" s="8" t="s">
        <v>279</v>
      </c>
      <c r="AJ835" s="4" t="s">
        <v>264</v>
      </c>
      <c r="AK835" s="4" t="s">
        <v>3318</v>
      </c>
    </row>
    <row r="836" spans="1:37" ht="15" customHeight="1" x14ac:dyDescent="0.25">
      <c r="A836" s="49"/>
      <c r="B836" s="49"/>
      <c r="C836" s="17"/>
      <c r="D836" s="15"/>
      <c r="E836" s="15"/>
      <c r="F836" s="15"/>
      <c r="G836" s="15"/>
      <c r="H836" s="15"/>
      <c r="I836" s="15"/>
      <c r="J836" s="15"/>
      <c r="K836" s="15"/>
      <c r="L836" s="15"/>
      <c r="M836" s="15"/>
      <c r="N836" s="15"/>
      <c r="O836" s="14"/>
      <c r="P836" s="14"/>
      <c r="Q836" s="14"/>
      <c r="R836" s="14"/>
      <c r="S836" s="14"/>
      <c r="T836" s="49"/>
      <c r="U836" s="49"/>
      <c r="V836" s="14"/>
      <c r="W836" s="14"/>
      <c r="X836" s="14"/>
      <c r="Y836" s="14"/>
      <c r="Z836" s="14"/>
      <c r="AA836" s="14"/>
      <c r="AB836" s="14"/>
      <c r="AC836" s="14"/>
      <c r="AD836" s="14"/>
      <c r="AE836" s="14"/>
      <c r="AF836" s="14"/>
      <c r="AG836" s="16"/>
      <c r="AH836" s="17"/>
      <c r="AI836" s="15"/>
      <c r="AJ836" s="14"/>
      <c r="AK836" s="4"/>
    </row>
    <row r="837" spans="1:37" ht="15" customHeight="1" x14ac:dyDescent="0.25">
      <c r="A837" s="55" t="s">
        <v>2207</v>
      </c>
      <c r="B837" s="55" t="s">
        <v>3495</v>
      </c>
      <c r="C837" s="68" t="s">
        <v>2663</v>
      </c>
      <c r="D837" s="5" t="s">
        <v>20</v>
      </c>
      <c r="E837" s="75" t="s">
        <v>3027</v>
      </c>
      <c r="F837" s="34"/>
      <c r="G837" s="34"/>
      <c r="H837" s="34"/>
      <c r="I837" s="34"/>
      <c r="J837" s="34"/>
      <c r="K837" s="34"/>
      <c r="L837" s="34"/>
      <c r="M837" s="34"/>
      <c r="N837" s="35" t="s">
        <v>20</v>
      </c>
      <c r="O837" s="50" t="s">
        <v>3536</v>
      </c>
      <c r="P837" s="18"/>
      <c r="Q837" s="27"/>
      <c r="R837" s="4" t="s">
        <v>2208</v>
      </c>
      <c r="S837" s="27" t="s">
        <v>2435</v>
      </c>
      <c r="T837" s="51" t="s">
        <v>3287</v>
      </c>
      <c r="U837" s="51" t="s">
        <v>3790</v>
      </c>
      <c r="V837" s="4" t="s">
        <v>2067</v>
      </c>
      <c r="W837" s="33"/>
      <c r="X837" s="33"/>
      <c r="Y837" s="36" t="s">
        <v>502</v>
      </c>
      <c r="Z837" s="7" t="s">
        <v>26</v>
      </c>
      <c r="AA837" s="12"/>
      <c r="AB837" s="7" t="s">
        <v>2209</v>
      </c>
      <c r="AC837" s="7"/>
      <c r="AD837" s="12"/>
      <c r="AE837" s="7"/>
      <c r="AF837" s="13" t="s">
        <v>2069</v>
      </c>
      <c r="AG837" s="13"/>
      <c r="AH837" s="37"/>
      <c r="AI837" s="13"/>
      <c r="AJ837" s="12" t="s">
        <v>3315</v>
      </c>
      <c r="AK837" s="14"/>
    </row>
    <row r="838" spans="1:37" ht="15" customHeight="1" x14ac:dyDescent="0.25">
      <c r="A838" s="53" t="s">
        <v>2210</v>
      </c>
      <c r="C838" s="71"/>
      <c r="D838" s="38"/>
      <c r="E838" s="38"/>
      <c r="F838" s="38"/>
      <c r="G838" s="38"/>
      <c r="H838" s="38"/>
      <c r="I838" s="38"/>
      <c r="J838" s="38"/>
      <c r="K838" s="38"/>
      <c r="L838" s="38"/>
      <c r="M838" s="38"/>
      <c r="N838" s="38"/>
      <c r="O838" s="31"/>
      <c r="P838" s="31"/>
      <c r="Q838" s="31"/>
      <c r="R838" s="31"/>
      <c r="S838" s="31"/>
      <c r="T838" s="88"/>
      <c r="U838" s="88"/>
      <c r="V838" s="12"/>
      <c r="W838" s="33"/>
      <c r="X838" s="33"/>
      <c r="Y838" s="33"/>
      <c r="Z838" s="11"/>
      <c r="AA838" s="7" t="s">
        <v>2209</v>
      </c>
      <c r="AB838" s="7" t="s">
        <v>2211</v>
      </c>
      <c r="AC838" s="7"/>
      <c r="AD838" s="4" t="s">
        <v>429</v>
      </c>
      <c r="AE838" s="7">
        <v>1</v>
      </c>
      <c r="AF838" s="4" t="s">
        <v>2069</v>
      </c>
      <c r="AG838" s="7">
        <v>3</v>
      </c>
      <c r="AH838" s="39" t="s">
        <v>2164</v>
      </c>
      <c r="AI838" s="8">
        <v>6.14</v>
      </c>
      <c r="AJ838" s="4" t="s">
        <v>264</v>
      </c>
      <c r="AK838" s="4" t="s">
        <v>3318</v>
      </c>
    </row>
    <row r="839" spans="1:37" ht="15" customHeight="1" x14ac:dyDescent="0.25">
      <c r="A839" s="53" t="s">
        <v>2212</v>
      </c>
      <c r="C839" s="71"/>
      <c r="D839" s="38"/>
      <c r="E839" s="38"/>
      <c r="F839" s="38"/>
      <c r="G839" s="38"/>
      <c r="H839" s="38"/>
      <c r="I839" s="38"/>
      <c r="J839" s="38"/>
      <c r="K839" s="38"/>
      <c r="L839" s="38"/>
      <c r="M839" s="38"/>
      <c r="N839" s="38"/>
      <c r="O839" s="31"/>
      <c r="P839" s="31"/>
      <c r="Q839" s="31"/>
      <c r="R839" s="31"/>
      <c r="S839" s="31"/>
      <c r="T839" s="88"/>
      <c r="U839" s="88"/>
      <c r="V839" s="12"/>
      <c r="W839" s="33"/>
      <c r="X839" s="33"/>
      <c r="Y839" s="33"/>
      <c r="Z839" s="11"/>
      <c r="AA839" s="7" t="s">
        <v>2209</v>
      </c>
      <c r="AB839" s="7" t="s">
        <v>2213</v>
      </c>
      <c r="AC839" s="7"/>
      <c r="AD839" s="4" t="s">
        <v>448</v>
      </c>
      <c r="AE839" s="7">
        <v>1</v>
      </c>
      <c r="AF839" s="4" t="s">
        <v>2069</v>
      </c>
      <c r="AG839" s="7">
        <v>10</v>
      </c>
      <c r="AH839" s="39" t="s">
        <v>1216</v>
      </c>
      <c r="AI839" s="8" t="s">
        <v>279</v>
      </c>
      <c r="AJ839" s="4" t="s">
        <v>264</v>
      </c>
      <c r="AK839" s="4" t="s">
        <v>3318</v>
      </c>
    </row>
    <row r="840" spans="1:37" ht="15" customHeight="1" x14ac:dyDescent="0.25">
      <c r="A840" s="49"/>
      <c r="B840" s="49"/>
      <c r="C840" s="17"/>
      <c r="D840" s="15"/>
      <c r="E840" s="15"/>
      <c r="F840" s="15"/>
      <c r="G840" s="15"/>
      <c r="H840" s="15"/>
      <c r="I840" s="15"/>
      <c r="J840" s="15"/>
      <c r="K840" s="15"/>
      <c r="L840" s="15"/>
      <c r="M840" s="15"/>
      <c r="N840" s="15"/>
      <c r="O840" s="14"/>
      <c r="P840" s="14"/>
      <c r="Q840" s="14"/>
      <c r="R840" s="14"/>
      <c r="S840" s="14"/>
      <c r="T840" s="49"/>
      <c r="U840" s="49"/>
      <c r="V840" s="14"/>
      <c r="W840" s="14"/>
      <c r="X840" s="14"/>
      <c r="Y840" s="14"/>
      <c r="Z840" s="14"/>
      <c r="AA840" s="14"/>
      <c r="AB840" s="14"/>
      <c r="AC840" s="14"/>
      <c r="AD840" s="14"/>
      <c r="AE840" s="14"/>
      <c r="AF840" s="14"/>
      <c r="AG840" s="16"/>
      <c r="AH840" s="17"/>
      <c r="AI840" s="15"/>
      <c r="AJ840" s="14"/>
      <c r="AK840" s="4"/>
    </row>
    <row r="841" spans="1:37" ht="15" customHeight="1" x14ac:dyDescent="0.25">
      <c r="A841" s="54" t="s">
        <v>2214</v>
      </c>
      <c r="B841" s="54" t="s">
        <v>3496</v>
      </c>
      <c r="C841" s="68" t="s">
        <v>2664</v>
      </c>
      <c r="D841" s="41" t="s">
        <v>20</v>
      </c>
      <c r="E841" s="77" t="s">
        <v>3028</v>
      </c>
      <c r="F841" s="41"/>
      <c r="G841" s="41"/>
      <c r="H841" s="41"/>
      <c r="I841" s="41"/>
      <c r="J841" s="41"/>
      <c r="K841" s="41"/>
      <c r="L841" s="41"/>
      <c r="M841" s="41"/>
      <c r="N841" s="41" t="s">
        <v>20</v>
      </c>
      <c r="O841" s="18" t="s">
        <v>3537</v>
      </c>
      <c r="P841" s="18"/>
      <c r="Q841" s="27"/>
      <c r="R841" s="4" t="s">
        <v>2215</v>
      </c>
      <c r="S841" s="57" t="s">
        <v>2434</v>
      </c>
      <c r="T841" s="51" t="s">
        <v>3288</v>
      </c>
      <c r="U841" s="51" t="s">
        <v>3791</v>
      </c>
      <c r="V841" s="4" t="s">
        <v>2067</v>
      </c>
      <c r="W841" s="33"/>
      <c r="X841" s="33"/>
      <c r="Y841" s="36" t="s">
        <v>502</v>
      </c>
      <c r="Z841" s="7" t="s">
        <v>26</v>
      </c>
      <c r="AA841" s="12"/>
      <c r="AB841" s="7" t="s">
        <v>2216</v>
      </c>
      <c r="AC841" s="7"/>
      <c r="AD841" s="12"/>
      <c r="AE841" s="7"/>
      <c r="AF841" s="13" t="s">
        <v>2069</v>
      </c>
      <c r="AG841" s="13"/>
      <c r="AH841" s="37"/>
      <c r="AI841" s="13"/>
      <c r="AJ841" s="12" t="s">
        <v>3315</v>
      </c>
      <c r="AK841" s="14"/>
    </row>
    <row r="842" spans="1:37" ht="15" customHeight="1" x14ac:dyDescent="0.25">
      <c r="A842" s="54" t="s">
        <v>2217</v>
      </c>
      <c r="B842" s="54"/>
      <c r="C842" s="72"/>
      <c r="D842" s="41"/>
      <c r="E842" s="41"/>
      <c r="F842" s="41"/>
      <c r="G842" s="41"/>
      <c r="H842" s="41"/>
      <c r="I842" s="41"/>
      <c r="J842" s="41"/>
      <c r="K842" s="41"/>
      <c r="L842" s="41"/>
      <c r="M842" s="41"/>
      <c r="N842" s="41"/>
      <c r="O842" s="31"/>
      <c r="P842" s="31"/>
      <c r="Q842" s="31"/>
      <c r="R842" s="31"/>
      <c r="S842" s="31"/>
      <c r="T842" s="88"/>
      <c r="U842" s="88"/>
      <c r="V842" s="12"/>
      <c r="W842" s="33"/>
      <c r="X842" s="33"/>
      <c r="Y842" s="33"/>
      <c r="Z842" s="11"/>
      <c r="AA842" s="7" t="s">
        <v>2216</v>
      </c>
      <c r="AB842" s="7" t="s">
        <v>2218</v>
      </c>
      <c r="AC842" s="7"/>
      <c r="AD842" s="4" t="s">
        <v>429</v>
      </c>
      <c r="AE842" s="7">
        <v>1</v>
      </c>
      <c r="AF842" s="4" t="s">
        <v>2069</v>
      </c>
      <c r="AG842" s="7">
        <v>3</v>
      </c>
      <c r="AH842" s="39" t="s">
        <v>304</v>
      </c>
      <c r="AI842" s="8">
        <v>6.14</v>
      </c>
      <c r="AJ842" s="4" t="s">
        <v>264</v>
      </c>
      <c r="AK842" s="4" t="s">
        <v>3318</v>
      </c>
    </row>
    <row r="843" spans="1:37" ht="15" customHeight="1" x14ac:dyDescent="0.25">
      <c r="A843" s="54" t="s">
        <v>2219</v>
      </c>
      <c r="B843" s="54"/>
      <c r="C843" s="72"/>
      <c r="D843" s="41"/>
      <c r="E843" s="41"/>
      <c r="F843" s="41"/>
      <c r="G843" s="41"/>
      <c r="H843" s="41"/>
      <c r="I843" s="41"/>
      <c r="J843" s="41"/>
      <c r="K843" s="41"/>
      <c r="L843" s="41"/>
      <c r="M843" s="41"/>
      <c r="N843" s="41"/>
      <c r="O843" s="31"/>
      <c r="P843" s="31"/>
      <c r="Q843" s="31"/>
      <c r="R843" s="31"/>
      <c r="S843" s="31"/>
      <c r="T843" s="88"/>
      <c r="U843" s="88"/>
      <c r="V843" s="12"/>
      <c r="W843" s="33"/>
      <c r="X843" s="33"/>
      <c r="Y843" s="33"/>
      <c r="Z843" s="11"/>
      <c r="AA843" s="7" t="s">
        <v>2216</v>
      </c>
      <c r="AB843" s="7" t="s">
        <v>2220</v>
      </c>
      <c r="AC843" s="7"/>
      <c r="AD843" s="4" t="s">
        <v>448</v>
      </c>
      <c r="AE843" s="7">
        <v>1</v>
      </c>
      <c r="AF843" s="4" t="s">
        <v>2069</v>
      </c>
      <c r="AG843" s="7">
        <v>10</v>
      </c>
      <c r="AH843" s="39" t="s">
        <v>1121</v>
      </c>
      <c r="AI843" s="8" t="s">
        <v>279</v>
      </c>
      <c r="AJ843" s="4" t="s">
        <v>264</v>
      </c>
      <c r="AK843" s="4" t="s">
        <v>3318</v>
      </c>
    </row>
    <row r="844" spans="1:37" ht="15" customHeight="1" x14ac:dyDescent="0.25">
      <c r="A844" s="49"/>
      <c r="B844" s="49"/>
      <c r="C844" s="17"/>
      <c r="D844" s="15"/>
      <c r="E844" s="15"/>
      <c r="F844" s="15"/>
      <c r="G844" s="15"/>
      <c r="H844" s="15"/>
      <c r="I844" s="15"/>
      <c r="J844" s="15"/>
      <c r="K844" s="15"/>
      <c r="L844" s="15"/>
      <c r="M844" s="15"/>
      <c r="N844" s="15"/>
      <c r="O844" s="14"/>
      <c r="P844" s="14"/>
      <c r="Q844" s="14"/>
      <c r="R844" s="14"/>
      <c r="S844" s="14"/>
      <c r="T844" s="49"/>
      <c r="U844" s="49"/>
      <c r="V844" s="14"/>
      <c r="W844" s="14"/>
      <c r="X844" s="14"/>
      <c r="Y844" s="14"/>
      <c r="Z844" s="14"/>
      <c r="AA844" s="14"/>
      <c r="AB844" s="14"/>
      <c r="AC844" s="14"/>
      <c r="AD844" s="14"/>
      <c r="AE844" s="14"/>
      <c r="AF844" s="14"/>
      <c r="AG844" s="16"/>
      <c r="AH844" s="17"/>
      <c r="AI844" s="15"/>
      <c r="AJ844" s="14"/>
      <c r="AK844" s="4"/>
    </row>
    <row r="845" spans="1:37" ht="15" customHeight="1" x14ac:dyDescent="0.25">
      <c r="A845" s="54" t="s">
        <v>2221</v>
      </c>
      <c r="B845" s="54" t="s">
        <v>2221</v>
      </c>
      <c r="C845" s="68" t="s">
        <v>2665</v>
      </c>
      <c r="D845" s="41" t="s">
        <v>20</v>
      </c>
      <c r="E845" s="77" t="s">
        <v>3029</v>
      </c>
      <c r="F845" s="41"/>
      <c r="G845" s="41"/>
      <c r="H845" s="41"/>
      <c r="I845" s="41"/>
      <c r="J845" s="41"/>
      <c r="K845" s="41"/>
      <c r="L845" s="41"/>
      <c r="M845" s="41"/>
      <c r="N845" s="41" t="s">
        <v>20</v>
      </c>
      <c r="O845" s="18" t="s">
        <v>3538</v>
      </c>
      <c r="P845" s="18"/>
      <c r="Q845" s="27"/>
      <c r="R845" s="4" t="s">
        <v>2222</v>
      </c>
      <c r="S845" s="27" t="s">
        <v>2223</v>
      </c>
      <c r="T845" s="51" t="s">
        <v>3289</v>
      </c>
      <c r="U845" s="51" t="s">
        <v>3792</v>
      </c>
      <c r="V845" s="4" t="s">
        <v>2067</v>
      </c>
      <c r="W845" s="33"/>
      <c r="X845" s="33"/>
      <c r="Y845" s="36" t="s">
        <v>502</v>
      </c>
      <c r="Z845" s="7" t="s">
        <v>26</v>
      </c>
      <c r="AA845" s="12"/>
      <c r="AB845" s="7" t="s">
        <v>2224</v>
      </c>
      <c r="AC845" s="7"/>
      <c r="AD845" s="12"/>
      <c r="AE845" s="7"/>
      <c r="AF845" s="13" t="s">
        <v>2069</v>
      </c>
      <c r="AG845" s="13"/>
      <c r="AH845" s="37"/>
      <c r="AI845" s="13"/>
      <c r="AJ845" s="12" t="s">
        <v>3315</v>
      </c>
      <c r="AK845" s="14"/>
    </row>
    <row r="846" spans="1:37" ht="15" customHeight="1" x14ac:dyDescent="0.25">
      <c r="A846" s="54" t="s">
        <v>2225</v>
      </c>
      <c r="B846" s="54"/>
      <c r="C846" s="72"/>
      <c r="D846" s="41"/>
      <c r="E846" s="41"/>
      <c r="F846" s="41"/>
      <c r="G846" s="41"/>
      <c r="H846" s="41"/>
      <c r="I846" s="41"/>
      <c r="J846" s="41"/>
      <c r="K846" s="41"/>
      <c r="L846" s="41"/>
      <c r="M846" s="41"/>
      <c r="N846" s="41"/>
      <c r="O846" s="31"/>
      <c r="P846" s="31"/>
      <c r="Q846" s="31"/>
      <c r="R846" s="31"/>
      <c r="S846" s="31"/>
      <c r="T846" s="88"/>
      <c r="U846" s="88"/>
      <c r="V846" s="12"/>
      <c r="W846" s="33"/>
      <c r="X846" s="33"/>
      <c r="Y846" s="33"/>
      <c r="Z846" s="11"/>
      <c r="AA846" s="7" t="s">
        <v>2224</v>
      </c>
      <c r="AB846" s="7" t="s">
        <v>2226</v>
      </c>
      <c r="AC846" s="7"/>
      <c r="AD846" s="4" t="s">
        <v>429</v>
      </c>
      <c r="AE846" s="7">
        <v>1</v>
      </c>
      <c r="AF846" s="4" t="s">
        <v>2069</v>
      </c>
      <c r="AG846" s="7">
        <v>3</v>
      </c>
      <c r="AH846" s="39" t="s">
        <v>304</v>
      </c>
      <c r="AI846" s="8">
        <v>6.14</v>
      </c>
      <c r="AJ846" s="4" t="s">
        <v>264</v>
      </c>
      <c r="AK846" s="4" t="s">
        <v>3318</v>
      </c>
    </row>
    <row r="847" spans="1:37" ht="15" customHeight="1" x14ac:dyDescent="0.25">
      <c r="A847" s="54" t="s">
        <v>2227</v>
      </c>
      <c r="B847" s="54"/>
      <c r="C847" s="72"/>
      <c r="D847" s="41"/>
      <c r="E847" s="41"/>
      <c r="F847" s="41"/>
      <c r="G847" s="41"/>
      <c r="H847" s="41"/>
      <c r="I847" s="41"/>
      <c r="J847" s="41"/>
      <c r="K847" s="41"/>
      <c r="L847" s="41"/>
      <c r="M847" s="41"/>
      <c r="N847" s="41"/>
      <c r="O847" s="31"/>
      <c r="P847" s="31"/>
      <c r="Q847" s="31"/>
      <c r="R847" s="31"/>
      <c r="S847" s="31"/>
      <c r="T847" s="88"/>
      <c r="U847" s="88"/>
      <c r="V847" s="12"/>
      <c r="W847" s="33"/>
      <c r="X847" s="33"/>
      <c r="Y847" s="33"/>
      <c r="Z847" s="11"/>
      <c r="AA847" s="7" t="s">
        <v>2224</v>
      </c>
      <c r="AB847" s="7" t="s">
        <v>2228</v>
      </c>
      <c r="AC847" s="7"/>
      <c r="AD847" s="4" t="s">
        <v>448</v>
      </c>
      <c r="AE847" s="7">
        <v>1</v>
      </c>
      <c r="AF847" s="4" t="s">
        <v>2069</v>
      </c>
      <c r="AG847" s="7">
        <v>10</v>
      </c>
      <c r="AH847" s="39" t="s">
        <v>1121</v>
      </c>
      <c r="AI847" s="8" t="s">
        <v>279</v>
      </c>
      <c r="AJ847" s="4" t="s">
        <v>264</v>
      </c>
      <c r="AK847" s="4" t="s">
        <v>3318</v>
      </c>
    </row>
    <row r="848" spans="1:37" ht="15" customHeight="1" x14ac:dyDescent="0.25">
      <c r="A848" s="49"/>
      <c r="B848" s="49"/>
      <c r="C848" s="17"/>
      <c r="D848" s="15"/>
      <c r="E848" s="15"/>
      <c r="F848" s="15"/>
      <c r="G848" s="15"/>
      <c r="H848" s="15"/>
      <c r="I848" s="15"/>
      <c r="J848" s="15"/>
      <c r="K848" s="15"/>
      <c r="L848" s="15"/>
      <c r="M848" s="15"/>
      <c r="N848" s="15"/>
      <c r="O848" s="14"/>
      <c r="P848" s="14"/>
      <c r="Q848" s="14"/>
      <c r="R848" s="14"/>
      <c r="S848" s="14"/>
      <c r="T848" s="49"/>
      <c r="U848" s="49"/>
      <c r="V848" s="14"/>
      <c r="W848" s="14"/>
      <c r="X848" s="14"/>
      <c r="Y848" s="14"/>
      <c r="Z848" s="14"/>
      <c r="AA848" s="14"/>
      <c r="AB848" s="14"/>
      <c r="AC848" s="14"/>
      <c r="AD848" s="14"/>
      <c r="AE848" s="14"/>
      <c r="AF848" s="14"/>
      <c r="AG848" s="16"/>
      <c r="AH848" s="17"/>
      <c r="AI848" s="15"/>
      <c r="AJ848" s="14"/>
      <c r="AK848" s="4"/>
    </row>
    <row r="849" spans="1:37" ht="15" customHeight="1" x14ac:dyDescent="0.25">
      <c r="A849" s="54" t="s">
        <v>2229</v>
      </c>
      <c r="B849" s="54" t="s">
        <v>3497</v>
      </c>
      <c r="C849" s="68" t="s">
        <v>2666</v>
      </c>
      <c r="D849" s="41" t="s">
        <v>20</v>
      </c>
      <c r="E849" s="77" t="s">
        <v>3030</v>
      </c>
      <c r="F849" s="41"/>
      <c r="G849" s="41"/>
      <c r="H849" s="41"/>
      <c r="I849" s="41"/>
      <c r="J849" s="41"/>
      <c r="K849" s="41"/>
      <c r="L849" s="41"/>
      <c r="M849" s="41"/>
      <c r="N849" s="41" t="s">
        <v>20</v>
      </c>
      <c r="O849" s="18" t="s">
        <v>2230</v>
      </c>
      <c r="P849" s="18"/>
      <c r="Q849" s="18"/>
      <c r="R849" s="4" t="s">
        <v>2231</v>
      </c>
      <c r="S849" s="18" t="s">
        <v>2232</v>
      </c>
      <c r="T849" s="51" t="s">
        <v>3290</v>
      </c>
      <c r="U849" s="51" t="s">
        <v>3793</v>
      </c>
      <c r="V849" s="4" t="s">
        <v>2067</v>
      </c>
      <c r="W849" s="33"/>
      <c r="X849" s="33"/>
      <c r="Y849" s="36" t="s">
        <v>502</v>
      </c>
      <c r="Z849" s="7" t="s">
        <v>26</v>
      </c>
      <c r="AA849" s="12"/>
      <c r="AB849" s="7" t="s">
        <v>2233</v>
      </c>
      <c r="AC849" s="7"/>
      <c r="AD849" s="12"/>
      <c r="AE849" s="7"/>
      <c r="AF849" s="13" t="s">
        <v>2069</v>
      </c>
      <c r="AG849" s="13"/>
      <c r="AH849" s="37"/>
      <c r="AI849" s="13"/>
      <c r="AJ849" s="12" t="s">
        <v>3315</v>
      </c>
      <c r="AK849" s="14"/>
    </row>
    <row r="850" spans="1:37" ht="15" customHeight="1" x14ac:dyDescent="0.25">
      <c r="A850" s="54" t="s">
        <v>2234</v>
      </c>
      <c r="B850" s="54"/>
      <c r="C850" s="72"/>
      <c r="D850" s="41"/>
      <c r="E850" s="41"/>
      <c r="F850" s="41"/>
      <c r="G850" s="41"/>
      <c r="H850" s="41"/>
      <c r="I850" s="41"/>
      <c r="J850" s="41"/>
      <c r="K850" s="41"/>
      <c r="L850" s="41"/>
      <c r="M850" s="41"/>
      <c r="N850" s="41"/>
      <c r="O850" s="31"/>
      <c r="P850" s="31"/>
      <c r="Q850" s="31"/>
      <c r="R850" s="31"/>
      <c r="S850" s="31"/>
      <c r="T850" s="88"/>
      <c r="U850" s="88"/>
      <c r="V850" s="12"/>
      <c r="W850" s="33"/>
      <c r="X850" s="33"/>
      <c r="Y850" s="33"/>
      <c r="Z850" s="11"/>
      <c r="AA850" s="7" t="s">
        <v>2233</v>
      </c>
      <c r="AB850" s="7" t="s">
        <v>2235</v>
      </c>
      <c r="AC850" s="7"/>
      <c r="AD850" s="4" t="s">
        <v>429</v>
      </c>
      <c r="AE850" s="7">
        <v>1</v>
      </c>
      <c r="AF850" s="4" t="s">
        <v>2069</v>
      </c>
      <c r="AG850" s="7">
        <v>3</v>
      </c>
      <c r="AH850" s="39" t="s">
        <v>2236</v>
      </c>
      <c r="AI850" s="8">
        <v>6.14</v>
      </c>
      <c r="AJ850" s="4" t="s">
        <v>264</v>
      </c>
      <c r="AK850" s="4" t="s">
        <v>3318</v>
      </c>
    </row>
    <row r="851" spans="1:37" ht="15" customHeight="1" x14ac:dyDescent="0.25">
      <c r="A851" s="54" t="s">
        <v>2237</v>
      </c>
      <c r="B851" s="54"/>
      <c r="C851" s="72"/>
      <c r="D851" s="41"/>
      <c r="E851" s="41"/>
      <c r="F851" s="41"/>
      <c r="G851" s="41"/>
      <c r="H851" s="41"/>
      <c r="I851" s="41"/>
      <c r="J851" s="41"/>
      <c r="K851" s="41"/>
      <c r="L851" s="41"/>
      <c r="M851" s="41"/>
      <c r="N851" s="41"/>
      <c r="O851" s="31"/>
      <c r="P851" s="31"/>
      <c r="Q851" s="31"/>
      <c r="R851" s="31"/>
      <c r="S851" s="31"/>
      <c r="T851" s="88"/>
      <c r="U851" s="88"/>
      <c r="V851" s="12"/>
      <c r="W851" s="33"/>
      <c r="X851" s="33"/>
      <c r="Y851" s="33"/>
      <c r="Z851" s="11"/>
      <c r="AA851" s="7" t="s">
        <v>2233</v>
      </c>
      <c r="AB851" s="7" t="s">
        <v>2238</v>
      </c>
      <c r="AC851" s="7"/>
      <c r="AD851" s="4" t="s">
        <v>448</v>
      </c>
      <c r="AE851" s="7">
        <v>1</v>
      </c>
      <c r="AF851" s="4" t="s">
        <v>2069</v>
      </c>
      <c r="AG851" s="7">
        <v>10</v>
      </c>
      <c r="AH851" s="39" t="s">
        <v>1341</v>
      </c>
      <c r="AI851" s="8" t="s">
        <v>279</v>
      </c>
      <c r="AJ851" s="4" t="s">
        <v>264</v>
      </c>
      <c r="AK851" s="4" t="s">
        <v>3318</v>
      </c>
    </row>
    <row r="852" spans="1:37" ht="15" customHeight="1" x14ac:dyDescent="0.25">
      <c r="A852" s="49"/>
      <c r="B852" s="49"/>
      <c r="C852" s="17"/>
      <c r="D852" s="15"/>
      <c r="E852" s="15"/>
      <c r="F852" s="15"/>
      <c r="G852" s="15"/>
      <c r="H852" s="15"/>
      <c r="I852" s="15"/>
      <c r="J852" s="15"/>
      <c r="K852" s="15"/>
      <c r="L852" s="15"/>
      <c r="M852" s="15"/>
      <c r="N852" s="15"/>
      <c r="O852" s="14"/>
      <c r="P852" s="14"/>
      <c r="Q852" s="14"/>
      <c r="R852" s="14"/>
      <c r="S852" s="14"/>
      <c r="T852" s="49"/>
      <c r="U852" s="49"/>
      <c r="V852" s="14"/>
      <c r="W852" s="14"/>
      <c r="X852" s="14"/>
      <c r="Y852" s="14"/>
      <c r="Z852" s="14"/>
      <c r="AA852" s="14"/>
      <c r="AB852" s="14"/>
      <c r="AC852" s="14"/>
      <c r="AD852" s="14"/>
      <c r="AE852" s="14"/>
      <c r="AF852" s="14"/>
      <c r="AG852" s="16"/>
      <c r="AH852" s="17"/>
      <c r="AI852" s="15"/>
      <c r="AJ852" s="14"/>
      <c r="AK852" s="4"/>
    </row>
    <row r="853" spans="1:37" ht="15" customHeight="1" x14ac:dyDescent="0.25">
      <c r="A853" s="54" t="s">
        <v>2239</v>
      </c>
      <c r="B853" s="54" t="s">
        <v>3498</v>
      </c>
      <c r="C853" s="68" t="s">
        <v>2667</v>
      </c>
      <c r="D853" s="41" t="s">
        <v>20</v>
      </c>
      <c r="E853" s="77" t="s">
        <v>3031</v>
      </c>
      <c r="F853" s="41"/>
      <c r="G853" s="41"/>
      <c r="H853" s="41"/>
      <c r="I853" s="41"/>
      <c r="J853" s="41"/>
      <c r="K853" s="41"/>
      <c r="L853" s="41"/>
      <c r="M853" s="41"/>
      <c r="N853" s="41" t="s">
        <v>20</v>
      </c>
      <c r="O853" s="18" t="s">
        <v>2240</v>
      </c>
      <c r="P853" s="18"/>
      <c r="Q853" s="18"/>
      <c r="R853" s="4" t="s">
        <v>2241</v>
      </c>
      <c r="S853" s="18" t="s">
        <v>2242</v>
      </c>
      <c r="T853" s="51" t="s">
        <v>3291</v>
      </c>
      <c r="U853" s="51" t="s">
        <v>3794</v>
      </c>
      <c r="V853" s="4" t="s">
        <v>2067</v>
      </c>
      <c r="W853" s="33"/>
      <c r="X853" s="33"/>
      <c r="Y853" s="36" t="s">
        <v>502</v>
      </c>
      <c r="Z853" s="7" t="s">
        <v>26</v>
      </c>
      <c r="AA853" s="12"/>
      <c r="AB853" s="7" t="s">
        <v>2243</v>
      </c>
      <c r="AC853" s="7"/>
      <c r="AD853" s="12"/>
      <c r="AE853" s="7"/>
      <c r="AF853" s="13" t="s">
        <v>2069</v>
      </c>
      <c r="AG853" s="13"/>
      <c r="AH853" s="37"/>
      <c r="AI853" s="13"/>
      <c r="AJ853" s="12" t="s">
        <v>3315</v>
      </c>
      <c r="AK853" s="14"/>
    </row>
    <row r="854" spans="1:37" ht="15" customHeight="1" x14ac:dyDescent="0.25">
      <c r="A854" s="54" t="s">
        <v>2244</v>
      </c>
      <c r="B854" s="54"/>
      <c r="C854" s="72"/>
      <c r="D854" s="41"/>
      <c r="E854" s="41"/>
      <c r="F854" s="41"/>
      <c r="G854" s="41"/>
      <c r="H854" s="41"/>
      <c r="I854" s="41"/>
      <c r="J854" s="41"/>
      <c r="K854" s="41"/>
      <c r="L854" s="41"/>
      <c r="M854" s="41"/>
      <c r="N854" s="41"/>
      <c r="O854" s="31"/>
      <c r="P854" s="31"/>
      <c r="Q854" s="31"/>
      <c r="R854" s="31"/>
      <c r="S854" s="31"/>
      <c r="T854" s="88"/>
      <c r="U854" s="88"/>
      <c r="V854" s="12"/>
      <c r="W854" s="33"/>
      <c r="X854" s="33"/>
      <c r="Y854" s="33"/>
      <c r="Z854" s="11"/>
      <c r="AA854" s="7" t="s">
        <v>2243</v>
      </c>
      <c r="AB854" s="7" t="s">
        <v>2245</v>
      </c>
      <c r="AC854" s="7"/>
      <c r="AD854" s="4" t="s">
        <v>429</v>
      </c>
      <c r="AE854" s="7">
        <v>1</v>
      </c>
      <c r="AF854" s="4" t="s">
        <v>2069</v>
      </c>
      <c r="AG854" s="7">
        <v>3</v>
      </c>
      <c r="AH854" s="39" t="s">
        <v>304</v>
      </c>
      <c r="AI854" s="8">
        <v>6.14</v>
      </c>
      <c r="AJ854" s="4" t="s">
        <v>264</v>
      </c>
      <c r="AK854" s="4" t="s">
        <v>3318</v>
      </c>
    </row>
    <row r="855" spans="1:37" ht="15" customHeight="1" x14ac:dyDescent="0.25">
      <c r="A855" s="54" t="s">
        <v>2246</v>
      </c>
      <c r="B855" s="54"/>
      <c r="C855" s="72"/>
      <c r="D855" s="41"/>
      <c r="E855" s="41"/>
      <c r="F855" s="41"/>
      <c r="G855" s="41"/>
      <c r="H855" s="41"/>
      <c r="I855" s="41"/>
      <c r="J855" s="41"/>
      <c r="K855" s="41"/>
      <c r="L855" s="41"/>
      <c r="M855" s="41"/>
      <c r="N855" s="41"/>
      <c r="O855" s="31"/>
      <c r="P855" s="31"/>
      <c r="Q855" s="31"/>
      <c r="R855" s="31"/>
      <c r="S855" s="31"/>
      <c r="T855" s="88"/>
      <c r="U855" s="88"/>
      <c r="V855" s="12"/>
      <c r="W855" s="33"/>
      <c r="X855" s="33"/>
      <c r="Y855" s="33"/>
      <c r="Z855" s="11"/>
      <c r="AA855" s="7" t="s">
        <v>2243</v>
      </c>
      <c r="AB855" s="7" t="s">
        <v>2247</v>
      </c>
      <c r="AC855" s="7"/>
      <c r="AD855" s="4" t="s">
        <v>448</v>
      </c>
      <c r="AE855" s="7">
        <v>1</v>
      </c>
      <c r="AF855" s="4" t="s">
        <v>2069</v>
      </c>
      <c r="AG855" s="7">
        <v>10</v>
      </c>
      <c r="AH855" s="39" t="s">
        <v>1121</v>
      </c>
      <c r="AI855" s="8" t="s">
        <v>279</v>
      </c>
      <c r="AJ855" s="4" t="s">
        <v>264</v>
      </c>
      <c r="AK855" s="4" t="s">
        <v>3318</v>
      </c>
    </row>
    <row r="856" spans="1:37" ht="15" customHeight="1" x14ac:dyDescent="0.25">
      <c r="A856" s="49"/>
      <c r="B856" s="49"/>
      <c r="C856" s="17"/>
      <c r="D856" s="15"/>
      <c r="E856" s="15"/>
      <c r="F856" s="15"/>
      <c r="G856" s="15"/>
      <c r="H856" s="15"/>
      <c r="I856" s="15"/>
      <c r="J856" s="15"/>
      <c r="K856" s="15"/>
      <c r="L856" s="15"/>
      <c r="M856" s="15"/>
      <c r="N856" s="15"/>
      <c r="O856" s="14"/>
      <c r="P856" s="14"/>
      <c r="Q856" s="14"/>
      <c r="R856" s="14"/>
      <c r="S856" s="14"/>
      <c r="T856" s="49"/>
      <c r="U856" s="49"/>
      <c r="V856" s="14"/>
      <c r="W856" s="14"/>
      <c r="X856" s="14"/>
      <c r="Y856" s="14"/>
      <c r="Z856" s="14"/>
      <c r="AA856" s="14"/>
      <c r="AB856" s="14"/>
      <c r="AC856" s="14"/>
      <c r="AD856" s="14"/>
      <c r="AE856" s="14"/>
      <c r="AF856" s="14"/>
      <c r="AG856" s="16"/>
      <c r="AH856" s="17"/>
      <c r="AI856" s="15"/>
      <c r="AJ856" s="14"/>
      <c r="AK856" s="4"/>
    </row>
    <row r="857" spans="1:37" ht="15" customHeight="1" x14ac:dyDescent="0.25">
      <c r="A857" s="54" t="s">
        <v>2248</v>
      </c>
      <c r="B857" s="54" t="s">
        <v>3499</v>
      </c>
      <c r="C857" s="68" t="s">
        <v>2668</v>
      </c>
      <c r="D857" s="41" t="s">
        <v>20</v>
      </c>
      <c r="E857" s="77" t="s">
        <v>3032</v>
      </c>
      <c r="F857" s="41"/>
      <c r="G857" s="41"/>
      <c r="H857" s="41"/>
      <c r="I857" s="41"/>
      <c r="J857" s="41"/>
      <c r="K857" s="41"/>
      <c r="L857" s="41"/>
      <c r="M857" s="41"/>
      <c r="N857" s="41" t="s">
        <v>20</v>
      </c>
      <c r="O857" s="18" t="s">
        <v>2249</v>
      </c>
      <c r="P857" s="18"/>
      <c r="Q857" s="18"/>
      <c r="R857" s="4" t="s">
        <v>2250</v>
      </c>
      <c r="S857" s="18" t="s">
        <v>2251</v>
      </c>
      <c r="T857" s="51" t="s">
        <v>3292</v>
      </c>
      <c r="U857" s="51" t="s">
        <v>3795</v>
      </c>
      <c r="V857" s="4" t="s">
        <v>2067</v>
      </c>
      <c r="W857" s="33"/>
      <c r="X857" s="33"/>
      <c r="Y857" s="7" t="s">
        <v>3328</v>
      </c>
      <c r="Z857" s="7" t="s">
        <v>26</v>
      </c>
      <c r="AA857" s="12"/>
      <c r="AB857" s="7" t="s">
        <v>2252</v>
      </c>
      <c r="AC857" s="7"/>
      <c r="AD857" s="12"/>
      <c r="AE857" s="7"/>
      <c r="AF857" s="13" t="s">
        <v>2069</v>
      </c>
      <c r="AG857" s="13"/>
      <c r="AH857" s="37"/>
      <c r="AI857" s="13"/>
      <c r="AJ857" s="12" t="s">
        <v>3315</v>
      </c>
      <c r="AK857" s="14"/>
    </row>
    <row r="858" spans="1:37" ht="15" customHeight="1" x14ac:dyDescent="0.25">
      <c r="A858" s="54" t="s">
        <v>2253</v>
      </c>
      <c r="B858" s="54"/>
      <c r="C858" s="72"/>
      <c r="D858" s="41"/>
      <c r="E858" s="41"/>
      <c r="F858" s="41"/>
      <c r="G858" s="41"/>
      <c r="H858" s="41"/>
      <c r="I858" s="41"/>
      <c r="J858" s="41"/>
      <c r="K858" s="41"/>
      <c r="L858" s="41"/>
      <c r="M858" s="41"/>
      <c r="N858" s="41"/>
      <c r="O858" s="31"/>
      <c r="P858" s="31"/>
      <c r="Q858" s="31"/>
      <c r="R858" s="31"/>
      <c r="S858" s="31"/>
      <c r="T858" s="88"/>
      <c r="U858" s="88"/>
      <c r="V858" s="12"/>
      <c r="W858" s="33"/>
      <c r="X858" s="33"/>
      <c r="Y858" s="11"/>
      <c r="Z858" s="11"/>
      <c r="AA858" s="7" t="s">
        <v>2252</v>
      </c>
      <c r="AB858" s="7" t="s">
        <v>2254</v>
      </c>
      <c r="AC858" s="7"/>
      <c r="AD858" s="4" t="s">
        <v>429</v>
      </c>
      <c r="AE858" s="7">
        <v>1</v>
      </c>
      <c r="AF858" s="4" t="s">
        <v>2069</v>
      </c>
      <c r="AG858" s="7">
        <v>3</v>
      </c>
      <c r="AH858" s="39" t="s">
        <v>2164</v>
      </c>
      <c r="AI858" s="8">
        <v>6.14</v>
      </c>
      <c r="AJ858" s="4" t="s">
        <v>264</v>
      </c>
      <c r="AK858" s="4" t="s">
        <v>3318</v>
      </c>
    </row>
    <row r="859" spans="1:37" ht="15" customHeight="1" x14ac:dyDescent="0.25">
      <c r="A859" s="54" t="s">
        <v>2255</v>
      </c>
      <c r="B859" s="54"/>
      <c r="C859" s="72"/>
      <c r="D859" s="41"/>
      <c r="E859" s="41"/>
      <c r="F859" s="41"/>
      <c r="G859" s="41"/>
      <c r="H859" s="41"/>
      <c r="I859" s="41"/>
      <c r="J859" s="41"/>
      <c r="K859" s="41"/>
      <c r="L859" s="41"/>
      <c r="M859" s="41"/>
      <c r="N859" s="41"/>
      <c r="O859" s="31"/>
      <c r="P859" s="31"/>
      <c r="Q859" s="31"/>
      <c r="R859" s="31"/>
      <c r="S859" s="31"/>
      <c r="T859" s="88"/>
      <c r="U859" s="88"/>
      <c r="V859" s="12"/>
      <c r="W859" s="33"/>
      <c r="X859" s="33"/>
      <c r="Y859" s="11"/>
      <c r="Z859" s="11"/>
      <c r="AA859" s="7" t="s">
        <v>2252</v>
      </c>
      <c r="AB859" s="7" t="s">
        <v>2256</v>
      </c>
      <c r="AC859" s="7"/>
      <c r="AD859" s="4" t="s">
        <v>448</v>
      </c>
      <c r="AE859" s="7">
        <v>1</v>
      </c>
      <c r="AF859" s="4" t="s">
        <v>2069</v>
      </c>
      <c r="AG859" s="7">
        <v>10</v>
      </c>
      <c r="AH859" s="39" t="s">
        <v>1216</v>
      </c>
      <c r="AI859" s="8" t="s">
        <v>279</v>
      </c>
      <c r="AJ859" s="4" t="s">
        <v>264</v>
      </c>
      <c r="AK859" s="4" t="s">
        <v>3318</v>
      </c>
    </row>
    <row r="860" spans="1:37" ht="15" customHeight="1" x14ac:dyDescent="0.25">
      <c r="A860" s="49"/>
      <c r="B860" s="49"/>
      <c r="C860" s="17"/>
      <c r="D860" s="15"/>
      <c r="E860" s="15"/>
      <c r="F860" s="15"/>
      <c r="G860" s="15"/>
      <c r="H860" s="15"/>
      <c r="I860" s="15"/>
      <c r="J860" s="15"/>
      <c r="K860" s="15"/>
      <c r="L860" s="15"/>
      <c r="M860" s="15"/>
      <c r="N860" s="15"/>
      <c r="O860" s="14"/>
      <c r="P860" s="14"/>
      <c r="Q860" s="14"/>
      <c r="R860" s="14"/>
      <c r="S860" s="14"/>
      <c r="T860" s="49"/>
      <c r="U860" s="49"/>
      <c r="V860" s="14"/>
      <c r="W860" s="14"/>
      <c r="X860" s="14"/>
      <c r="Y860" s="14"/>
      <c r="Z860" s="14"/>
      <c r="AA860" s="14"/>
      <c r="AB860" s="14"/>
      <c r="AC860" s="14"/>
      <c r="AD860" s="14"/>
      <c r="AE860" s="14"/>
      <c r="AF860" s="14"/>
      <c r="AG860" s="16"/>
      <c r="AH860" s="17"/>
      <c r="AI860" s="15"/>
      <c r="AJ860" s="14"/>
      <c r="AK860" s="4"/>
    </row>
    <row r="861" spans="1:37" ht="15" customHeight="1" x14ac:dyDescent="0.25">
      <c r="A861" s="54" t="s">
        <v>2257</v>
      </c>
      <c r="B861" s="54" t="s">
        <v>3500</v>
      </c>
      <c r="C861" s="68" t="s">
        <v>2668</v>
      </c>
      <c r="D861" s="41" t="s">
        <v>20</v>
      </c>
      <c r="E861" s="77" t="s">
        <v>3033</v>
      </c>
      <c r="F861" s="41"/>
      <c r="G861" s="41"/>
      <c r="H861" s="41"/>
      <c r="I861" s="41"/>
      <c r="J861" s="41"/>
      <c r="K861" s="41"/>
      <c r="L861" s="41"/>
      <c r="M861" s="41"/>
      <c r="N861" s="41" t="s">
        <v>20</v>
      </c>
      <c r="O861" s="18" t="s">
        <v>2258</v>
      </c>
      <c r="P861" s="18"/>
      <c r="Q861" s="18"/>
      <c r="R861" s="4" t="s">
        <v>2259</v>
      </c>
      <c r="S861" s="18" t="s">
        <v>2260</v>
      </c>
      <c r="T861" s="51" t="s">
        <v>3293</v>
      </c>
      <c r="U861" s="51" t="s">
        <v>3796</v>
      </c>
      <c r="V861" s="4" t="s">
        <v>2067</v>
      </c>
      <c r="W861" s="33"/>
      <c r="X861" s="33"/>
      <c r="Y861" s="36" t="s">
        <v>502</v>
      </c>
      <c r="Z861" s="7" t="s">
        <v>26</v>
      </c>
      <c r="AA861" s="12"/>
      <c r="AB861" s="7" t="s">
        <v>2261</v>
      </c>
      <c r="AC861" s="7"/>
      <c r="AD861" s="12"/>
      <c r="AE861" s="7"/>
      <c r="AF861" s="13" t="s">
        <v>2069</v>
      </c>
      <c r="AG861" s="13"/>
      <c r="AH861" s="37"/>
      <c r="AI861" s="13"/>
      <c r="AJ861" s="12" t="s">
        <v>3315</v>
      </c>
      <c r="AK861" s="14"/>
    </row>
    <row r="862" spans="1:37" ht="15" customHeight="1" x14ac:dyDescent="0.25">
      <c r="A862" s="54" t="s">
        <v>2262</v>
      </c>
      <c r="B862" s="54"/>
      <c r="C862" s="72"/>
      <c r="D862" s="41"/>
      <c r="E862" s="41"/>
      <c r="F862" s="41"/>
      <c r="G862" s="41"/>
      <c r="H862" s="41"/>
      <c r="I862" s="41"/>
      <c r="J862" s="41"/>
      <c r="K862" s="41"/>
      <c r="L862" s="41"/>
      <c r="M862" s="41"/>
      <c r="N862" s="41"/>
      <c r="O862" s="31"/>
      <c r="P862" s="31"/>
      <c r="Q862" s="31"/>
      <c r="R862" s="31"/>
      <c r="S862" s="31"/>
      <c r="T862" s="88"/>
      <c r="U862" s="88"/>
      <c r="V862" s="12"/>
      <c r="W862" s="33"/>
      <c r="X862" s="33"/>
      <c r="Y862" s="33"/>
      <c r="Z862" s="11"/>
      <c r="AA862" s="7" t="s">
        <v>2261</v>
      </c>
      <c r="AB862" s="7" t="s">
        <v>2263</v>
      </c>
      <c r="AC862" s="7"/>
      <c r="AD862" s="4" t="s">
        <v>429</v>
      </c>
      <c r="AE862" s="7">
        <v>1</v>
      </c>
      <c r="AF862" s="4" t="s">
        <v>2069</v>
      </c>
      <c r="AG862" s="7">
        <v>3</v>
      </c>
      <c r="AH862" s="39" t="s">
        <v>304</v>
      </c>
      <c r="AI862" s="8">
        <v>6.14</v>
      </c>
      <c r="AJ862" s="4" t="s">
        <v>264</v>
      </c>
      <c r="AK862" s="4" t="s">
        <v>3318</v>
      </c>
    </row>
    <row r="863" spans="1:37" ht="15" customHeight="1" x14ac:dyDescent="0.25">
      <c r="A863" s="54" t="s">
        <v>2264</v>
      </c>
      <c r="B863" s="54"/>
      <c r="C863" s="72"/>
      <c r="D863" s="41"/>
      <c r="E863" s="41"/>
      <c r="F863" s="41"/>
      <c r="G863" s="41"/>
      <c r="H863" s="41"/>
      <c r="I863" s="41"/>
      <c r="J863" s="41"/>
      <c r="K863" s="41"/>
      <c r="L863" s="41"/>
      <c r="M863" s="41"/>
      <c r="N863" s="41"/>
      <c r="O863" s="31"/>
      <c r="P863" s="31"/>
      <c r="Q863" s="31"/>
      <c r="R863" s="31"/>
      <c r="S863" s="31"/>
      <c r="T863" s="88"/>
      <c r="U863" s="88"/>
      <c r="V863" s="12"/>
      <c r="W863" s="33"/>
      <c r="X863" s="33"/>
      <c r="Y863" s="33"/>
      <c r="Z863" s="11"/>
      <c r="AA863" s="7" t="s">
        <v>2261</v>
      </c>
      <c r="AB863" s="7" t="s">
        <v>2265</v>
      </c>
      <c r="AC863" s="7"/>
      <c r="AD863" s="4" t="s">
        <v>448</v>
      </c>
      <c r="AE863" s="7">
        <v>1</v>
      </c>
      <c r="AF863" s="4" t="s">
        <v>2069</v>
      </c>
      <c r="AG863" s="7">
        <v>10</v>
      </c>
      <c r="AH863" s="39" t="s">
        <v>1121</v>
      </c>
      <c r="AI863" s="8" t="s">
        <v>279</v>
      </c>
      <c r="AJ863" s="4" t="s">
        <v>264</v>
      </c>
      <c r="AK863" s="4" t="s">
        <v>3318</v>
      </c>
    </row>
    <row r="864" spans="1:37" ht="15" customHeight="1" x14ac:dyDescent="0.25">
      <c r="A864" s="49"/>
      <c r="B864" s="49"/>
      <c r="C864" s="17"/>
      <c r="D864" s="15"/>
      <c r="E864" s="15"/>
      <c r="F864" s="15"/>
      <c r="G864" s="15"/>
      <c r="H864" s="15"/>
      <c r="I864" s="15"/>
      <c r="J864" s="15"/>
      <c r="K864" s="15"/>
      <c r="L864" s="15"/>
      <c r="M864" s="15"/>
      <c r="N864" s="15"/>
      <c r="O864" s="14"/>
      <c r="P864" s="14"/>
      <c r="Q864" s="14"/>
      <c r="R864" s="14"/>
      <c r="S864" s="14"/>
      <c r="T864" s="49"/>
      <c r="U864" s="49"/>
      <c r="V864" s="14"/>
      <c r="W864" s="14"/>
      <c r="X864" s="14"/>
      <c r="Y864" s="14"/>
      <c r="Z864" s="14"/>
      <c r="AA864" s="14"/>
      <c r="AB864" s="14"/>
      <c r="AC864" s="14"/>
      <c r="AD864" s="14"/>
      <c r="AE864" s="14"/>
      <c r="AF864" s="14"/>
      <c r="AG864" s="16"/>
      <c r="AH864" s="17"/>
      <c r="AI864" s="15"/>
      <c r="AJ864" s="14"/>
      <c r="AK864" s="4"/>
    </row>
    <row r="865" spans="1:37" ht="15" customHeight="1" x14ac:dyDescent="0.25">
      <c r="A865" s="53" t="s">
        <v>2266</v>
      </c>
      <c r="B865" s="53" t="s">
        <v>2266</v>
      </c>
      <c r="C865" s="68" t="s">
        <v>2669</v>
      </c>
      <c r="D865" s="5" t="s">
        <v>20</v>
      </c>
      <c r="E865" s="75" t="s">
        <v>3034</v>
      </c>
      <c r="F865" s="34"/>
      <c r="G865" s="34"/>
      <c r="H865" s="34"/>
      <c r="I865" s="34"/>
      <c r="J865" s="34"/>
      <c r="K865" s="34"/>
      <c r="L865" s="34"/>
      <c r="M865" s="34"/>
      <c r="N865" s="35" t="s">
        <v>20</v>
      </c>
      <c r="O865" s="18" t="s">
        <v>3539</v>
      </c>
      <c r="P865" s="18"/>
      <c r="Q865" s="18"/>
      <c r="R865" s="4" t="s">
        <v>2267</v>
      </c>
      <c r="S865" s="18" t="s">
        <v>2268</v>
      </c>
      <c r="T865" s="51" t="s">
        <v>3294</v>
      </c>
      <c r="U865" s="51" t="s">
        <v>3797</v>
      </c>
      <c r="V865" s="4" t="s">
        <v>2067</v>
      </c>
      <c r="W865" s="20"/>
      <c r="X865" s="20"/>
      <c r="Y865" s="36" t="s">
        <v>2269</v>
      </c>
      <c r="Z865" s="7" t="s">
        <v>243</v>
      </c>
      <c r="AA865" s="12"/>
      <c r="AB865" s="53" t="s">
        <v>2700</v>
      </c>
      <c r="AC865" s="7"/>
      <c r="AD865" s="7" t="s">
        <v>2071</v>
      </c>
      <c r="AE865" s="7"/>
      <c r="AF865" s="4" t="s">
        <v>2069</v>
      </c>
      <c r="AG865" s="7">
        <v>15</v>
      </c>
      <c r="AH865" s="39">
        <v>89.95</v>
      </c>
      <c r="AI865" s="8" t="s">
        <v>279</v>
      </c>
      <c r="AJ865" s="4" t="s">
        <v>264</v>
      </c>
      <c r="AK865" s="4" t="s">
        <v>3318</v>
      </c>
    </row>
    <row r="866" spans="1:37" ht="15" customHeight="1" x14ac:dyDescent="0.25">
      <c r="A866" s="49"/>
      <c r="B866" s="49"/>
      <c r="C866" s="17"/>
      <c r="D866" s="15"/>
      <c r="E866" s="15"/>
      <c r="F866" s="15"/>
      <c r="G866" s="15"/>
      <c r="H866" s="15"/>
      <c r="I866" s="15"/>
      <c r="J866" s="15"/>
      <c r="K866" s="15"/>
      <c r="L866" s="15"/>
      <c r="M866" s="15"/>
      <c r="N866" s="15"/>
      <c r="O866" s="14"/>
      <c r="P866" s="14"/>
      <c r="Q866" s="14"/>
      <c r="R866" s="4"/>
      <c r="S866" s="14"/>
      <c r="T866" s="49"/>
      <c r="U866" s="49"/>
      <c r="V866" s="14"/>
      <c r="W866" s="14"/>
      <c r="X866" s="14"/>
      <c r="Y866" s="14"/>
      <c r="Z866" s="14"/>
      <c r="AA866" s="14"/>
      <c r="AB866" s="14"/>
      <c r="AC866" s="14"/>
      <c r="AD866" s="14"/>
      <c r="AE866" s="14"/>
      <c r="AF866" s="14"/>
      <c r="AG866" s="16"/>
      <c r="AH866" s="17"/>
      <c r="AI866" s="15"/>
      <c r="AJ866" s="14"/>
      <c r="AK866" s="4"/>
    </row>
    <row r="867" spans="1:37" ht="15" customHeight="1" x14ac:dyDescent="0.25">
      <c r="A867" s="53" t="s">
        <v>2270</v>
      </c>
      <c r="B867" s="53" t="s">
        <v>2270</v>
      </c>
      <c r="C867" s="68" t="s">
        <v>2670</v>
      </c>
      <c r="D867" s="5" t="s">
        <v>20</v>
      </c>
      <c r="E867" s="75" t="s">
        <v>3035</v>
      </c>
      <c r="F867" s="34"/>
      <c r="G867" s="34"/>
      <c r="H867" s="34"/>
      <c r="I867" s="34"/>
      <c r="J867" s="34"/>
      <c r="K867" s="34"/>
      <c r="L867" s="34"/>
      <c r="M867" s="34"/>
      <c r="N867" s="35" t="s">
        <v>20</v>
      </c>
      <c r="O867" s="18" t="s">
        <v>2271</v>
      </c>
      <c r="P867" s="18"/>
      <c r="Q867" s="18"/>
      <c r="R867" s="4" t="s">
        <v>2272</v>
      </c>
      <c r="S867" s="18" t="s">
        <v>2273</v>
      </c>
      <c r="T867" s="51" t="s">
        <v>3295</v>
      </c>
      <c r="U867" s="51" t="s">
        <v>3798</v>
      </c>
      <c r="V867" s="4" t="s">
        <v>2067</v>
      </c>
      <c r="W867" s="20"/>
      <c r="X867" s="20"/>
      <c r="Y867" s="36" t="s">
        <v>2269</v>
      </c>
      <c r="Z867" s="7" t="s">
        <v>243</v>
      </c>
      <c r="AA867" s="12"/>
      <c r="AB867" s="53" t="s">
        <v>2701</v>
      </c>
      <c r="AC867" s="7"/>
      <c r="AD867" s="7" t="s">
        <v>2071</v>
      </c>
      <c r="AE867" s="7">
        <v>1</v>
      </c>
      <c r="AF867" s="4" t="s">
        <v>2069</v>
      </c>
      <c r="AG867" s="7">
        <v>15</v>
      </c>
      <c r="AH867" s="39">
        <v>72.95</v>
      </c>
      <c r="AI867" s="8" t="s">
        <v>279</v>
      </c>
      <c r="AJ867" s="4" t="s">
        <v>264</v>
      </c>
      <c r="AK867" s="4" t="s">
        <v>3318</v>
      </c>
    </row>
    <row r="868" spans="1:37" ht="15" customHeight="1" x14ac:dyDescent="0.25">
      <c r="A868" s="49"/>
      <c r="B868" s="49"/>
      <c r="C868" s="17"/>
      <c r="D868" s="15"/>
      <c r="E868" s="15"/>
      <c r="F868" s="15"/>
      <c r="G868" s="15"/>
      <c r="H868" s="15"/>
      <c r="I868" s="15"/>
      <c r="J868" s="15"/>
      <c r="K868" s="15"/>
      <c r="L868" s="15"/>
      <c r="M868" s="15"/>
      <c r="N868" s="15"/>
      <c r="O868" s="14"/>
      <c r="P868" s="14"/>
      <c r="Q868" s="14"/>
      <c r="R868" s="4"/>
      <c r="S868" s="14"/>
      <c r="T868" s="49"/>
      <c r="U868" s="49"/>
      <c r="V868" s="14"/>
      <c r="W868" s="14"/>
      <c r="X868" s="14"/>
      <c r="Y868" s="14"/>
      <c r="Z868" s="14"/>
      <c r="AA868" s="14"/>
      <c r="AB868" s="14"/>
      <c r="AC868" s="14"/>
      <c r="AD868" s="14"/>
      <c r="AE868" s="14"/>
      <c r="AF868" s="14"/>
      <c r="AG868" s="16"/>
      <c r="AH868" s="17"/>
      <c r="AI868" s="15"/>
      <c r="AJ868" s="14"/>
      <c r="AK868" s="4"/>
    </row>
    <row r="869" spans="1:37" ht="15" customHeight="1" x14ac:dyDescent="0.25">
      <c r="A869" s="53" t="s">
        <v>2274</v>
      </c>
      <c r="B869" s="53" t="s">
        <v>2274</v>
      </c>
      <c r="C869" s="68" t="s">
        <v>2671</v>
      </c>
      <c r="D869" s="5" t="s">
        <v>20</v>
      </c>
      <c r="E869" s="75" t="s">
        <v>3036</v>
      </c>
      <c r="F869" s="34"/>
      <c r="G869" s="34"/>
      <c r="H869" s="34"/>
      <c r="I869" s="34"/>
      <c r="J869" s="34"/>
      <c r="K869" s="34"/>
      <c r="L869" s="34"/>
      <c r="M869" s="34"/>
      <c r="N869" s="35" t="s">
        <v>20</v>
      </c>
      <c r="O869" s="27" t="s">
        <v>2275</v>
      </c>
      <c r="P869" s="27"/>
      <c r="Q869" s="27"/>
      <c r="R869" s="4" t="s">
        <v>2276</v>
      </c>
      <c r="S869" s="27" t="s">
        <v>2277</v>
      </c>
      <c r="T869" s="51" t="s">
        <v>3296</v>
      </c>
      <c r="U869" s="51" t="s">
        <v>3799</v>
      </c>
      <c r="V869" s="4" t="s">
        <v>2067</v>
      </c>
      <c r="W869" s="20"/>
      <c r="X869" s="20"/>
      <c r="Y869" s="36" t="s">
        <v>2269</v>
      </c>
      <c r="Z869" s="7" t="s">
        <v>243</v>
      </c>
      <c r="AA869" s="12"/>
      <c r="AB869" s="53" t="s">
        <v>2702</v>
      </c>
      <c r="AC869" s="7"/>
      <c r="AD869" s="7" t="s">
        <v>2071</v>
      </c>
      <c r="AE869" s="7">
        <v>1</v>
      </c>
      <c r="AF869" s="4" t="s">
        <v>2069</v>
      </c>
      <c r="AG869" s="7">
        <v>15</v>
      </c>
      <c r="AH869" s="39">
        <v>106.95</v>
      </c>
      <c r="AI869" s="8" t="s">
        <v>279</v>
      </c>
      <c r="AJ869" s="4" t="s">
        <v>264</v>
      </c>
      <c r="AK869" s="4" t="s">
        <v>3318</v>
      </c>
    </row>
    <row r="870" spans="1:37" ht="15" customHeight="1" x14ac:dyDescent="0.25">
      <c r="A870" s="49"/>
      <c r="B870" s="49"/>
      <c r="C870" s="17"/>
      <c r="D870" s="15"/>
      <c r="E870" s="15"/>
      <c r="F870" s="15"/>
      <c r="G870" s="15"/>
      <c r="H870" s="15"/>
      <c r="I870" s="15"/>
      <c r="J870" s="15"/>
      <c r="K870" s="15"/>
      <c r="L870" s="15"/>
      <c r="M870" s="15"/>
      <c r="N870" s="15"/>
      <c r="O870" s="14"/>
      <c r="P870" s="14"/>
      <c r="Q870" s="14"/>
      <c r="R870" s="4"/>
      <c r="S870" s="14"/>
      <c r="T870" s="49"/>
      <c r="U870" s="49"/>
      <c r="V870" s="14"/>
      <c r="W870" s="14"/>
      <c r="X870" s="14"/>
      <c r="Y870" s="14"/>
      <c r="Z870" s="14"/>
      <c r="AA870" s="14"/>
      <c r="AB870" s="14"/>
      <c r="AC870" s="14"/>
      <c r="AD870" s="14"/>
      <c r="AE870" s="14"/>
      <c r="AF870" s="14"/>
      <c r="AG870" s="16"/>
      <c r="AH870" s="17"/>
      <c r="AI870" s="15"/>
      <c r="AJ870" s="14"/>
      <c r="AK870" s="4"/>
    </row>
    <row r="871" spans="1:37" ht="15" customHeight="1" x14ac:dyDescent="0.25">
      <c r="A871" s="53" t="s">
        <v>2278</v>
      </c>
      <c r="B871" s="53" t="s">
        <v>2278</v>
      </c>
      <c r="C871" s="68" t="s">
        <v>2672</v>
      </c>
      <c r="D871" s="5" t="s">
        <v>20</v>
      </c>
      <c r="E871" s="75" t="s">
        <v>3037</v>
      </c>
      <c r="F871" s="34"/>
      <c r="G871" s="34"/>
      <c r="H871" s="34"/>
      <c r="I871" s="34"/>
      <c r="J871" s="34"/>
      <c r="K871" s="34"/>
      <c r="L871" s="34"/>
      <c r="M871" s="34"/>
      <c r="N871" s="35" t="s">
        <v>20</v>
      </c>
      <c r="O871" s="27" t="s">
        <v>2279</v>
      </c>
      <c r="P871" s="27"/>
      <c r="Q871" s="27"/>
      <c r="R871" s="4" t="s">
        <v>2280</v>
      </c>
      <c r="S871" s="27" t="s">
        <v>2281</v>
      </c>
      <c r="T871" s="51" t="s">
        <v>3297</v>
      </c>
      <c r="U871" s="51" t="s">
        <v>3800</v>
      </c>
      <c r="V871" s="4" t="s">
        <v>2067</v>
      </c>
      <c r="W871" s="20"/>
      <c r="X871" s="20"/>
      <c r="Y871" s="36" t="s">
        <v>2269</v>
      </c>
      <c r="Z871" s="7" t="s">
        <v>243</v>
      </c>
      <c r="AA871" s="12"/>
      <c r="AB871" s="53" t="s">
        <v>2703</v>
      </c>
      <c r="AC871" s="7"/>
      <c r="AD871" s="7" t="s">
        <v>2071</v>
      </c>
      <c r="AE871" s="7">
        <v>1</v>
      </c>
      <c r="AF871" s="4" t="s">
        <v>2069</v>
      </c>
      <c r="AG871" s="7">
        <v>15</v>
      </c>
      <c r="AH871" s="39">
        <v>73.95</v>
      </c>
      <c r="AI871" s="8" t="s">
        <v>279</v>
      </c>
      <c r="AJ871" s="4" t="s">
        <v>264</v>
      </c>
      <c r="AK871" s="4" t="s">
        <v>3318</v>
      </c>
    </row>
    <row r="872" spans="1:37" ht="15" customHeight="1" x14ac:dyDescent="0.25">
      <c r="A872" s="49"/>
      <c r="B872" s="49"/>
      <c r="C872" s="17"/>
      <c r="D872" s="15"/>
      <c r="E872" s="15"/>
      <c r="F872" s="15"/>
      <c r="G872" s="15"/>
      <c r="H872" s="15"/>
      <c r="I872" s="15"/>
      <c r="J872" s="15"/>
      <c r="K872" s="15"/>
      <c r="L872" s="15"/>
      <c r="M872" s="15"/>
      <c r="N872" s="15"/>
      <c r="O872" s="14"/>
      <c r="P872" s="14"/>
      <c r="Q872" s="14"/>
      <c r="R872" s="4"/>
      <c r="S872" s="14"/>
      <c r="T872" s="49"/>
      <c r="U872" s="49"/>
      <c r="V872" s="14"/>
      <c r="W872" s="14"/>
      <c r="X872" s="14"/>
      <c r="Y872" s="14"/>
      <c r="Z872" s="14"/>
      <c r="AA872" s="14"/>
      <c r="AB872" s="14"/>
      <c r="AC872" s="14"/>
      <c r="AD872" s="14"/>
      <c r="AE872" s="14"/>
      <c r="AF872" s="14"/>
      <c r="AG872" s="16"/>
      <c r="AH872" s="17"/>
      <c r="AI872" s="15"/>
      <c r="AJ872" s="14"/>
      <c r="AK872" s="4"/>
    </row>
    <row r="873" spans="1:37" ht="15" customHeight="1" x14ac:dyDescent="0.25">
      <c r="A873" s="48" t="s">
        <v>2282</v>
      </c>
      <c r="B873" s="48" t="s">
        <v>2282</v>
      </c>
      <c r="C873" s="65" t="s">
        <v>2673</v>
      </c>
      <c r="D873" s="5" t="s">
        <v>20</v>
      </c>
      <c r="E873" s="5"/>
      <c r="F873" s="5"/>
      <c r="G873" s="5"/>
      <c r="H873" s="5"/>
      <c r="I873" s="5"/>
      <c r="J873" s="5"/>
      <c r="K873" s="5"/>
      <c r="L873" s="5"/>
      <c r="M873" s="5"/>
      <c r="N873" s="5" t="s">
        <v>20</v>
      </c>
      <c r="O873" s="6" t="s">
        <v>2279</v>
      </c>
      <c r="P873" s="6"/>
      <c r="Q873" s="6"/>
      <c r="R873" s="4" t="s">
        <v>2283</v>
      </c>
      <c r="S873" s="14" t="s">
        <v>2281</v>
      </c>
      <c r="T873" s="51" t="s">
        <v>3298</v>
      </c>
      <c r="U873" s="51" t="s">
        <v>3801</v>
      </c>
      <c r="V873" s="4" t="s">
        <v>2067</v>
      </c>
      <c r="W873" s="20"/>
      <c r="X873" s="20"/>
      <c r="Y873" s="36" t="s">
        <v>2269</v>
      </c>
      <c r="Z873" s="7" t="s">
        <v>243</v>
      </c>
      <c r="AA873" s="12"/>
      <c r="AB873" s="53" t="s">
        <v>2704</v>
      </c>
      <c r="AC873" s="7"/>
      <c r="AD873" s="7" t="s">
        <v>2071</v>
      </c>
      <c r="AE873" s="7">
        <v>1</v>
      </c>
      <c r="AF873" s="4" t="s">
        <v>2069</v>
      </c>
      <c r="AG873" s="7">
        <v>15</v>
      </c>
      <c r="AH873" s="39">
        <v>73.95</v>
      </c>
      <c r="AI873" s="8" t="s">
        <v>279</v>
      </c>
      <c r="AJ873" s="4" t="s">
        <v>264</v>
      </c>
      <c r="AK873" s="4" t="s">
        <v>3318</v>
      </c>
    </row>
    <row r="874" spans="1:37" ht="15" customHeight="1" x14ac:dyDescent="0.25">
      <c r="A874" s="49"/>
      <c r="B874" s="49"/>
      <c r="C874" s="17"/>
      <c r="D874" s="15"/>
      <c r="E874" s="15"/>
      <c r="F874" s="15"/>
      <c r="G874" s="15"/>
      <c r="H874" s="15"/>
      <c r="I874" s="15"/>
      <c r="J874" s="15"/>
      <c r="K874" s="15"/>
      <c r="L874" s="15"/>
      <c r="M874" s="15"/>
      <c r="N874" s="15"/>
      <c r="O874" s="14"/>
      <c r="P874" s="14"/>
      <c r="Q874" s="14"/>
      <c r="R874" s="4"/>
      <c r="V874" s="14"/>
      <c r="W874" s="14"/>
      <c r="X874" s="14"/>
      <c r="Y874" s="14"/>
      <c r="Z874" s="14"/>
      <c r="AA874" s="14"/>
      <c r="AB874" s="14"/>
      <c r="AC874" s="14"/>
      <c r="AD874" s="14"/>
      <c r="AE874" s="14"/>
      <c r="AF874" s="14"/>
      <c r="AG874" s="16"/>
      <c r="AH874" s="17"/>
      <c r="AI874" s="15"/>
      <c r="AJ874" s="14"/>
      <c r="AK874" s="4"/>
    </row>
    <row r="875" spans="1:37" ht="15" customHeight="1" x14ac:dyDescent="0.25">
      <c r="A875" s="50" t="s">
        <v>2284</v>
      </c>
      <c r="B875" s="50" t="s">
        <v>3501</v>
      </c>
      <c r="C875" s="68" t="s">
        <v>2674</v>
      </c>
      <c r="D875" s="24" t="s">
        <v>20</v>
      </c>
      <c r="E875" s="75" t="s">
        <v>3038</v>
      </c>
      <c r="F875" s="77" t="s">
        <v>3039</v>
      </c>
      <c r="G875" s="77" t="s">
        <v>3040</v>
      </c>
      <c r="H875" s="78" t="s">
        <v>3041</v>
      </c>
      <c r="I875" s="77" t="s">
        <v>3042</v>
      </c>
      <c r="J875" s="77" t="s">
        <v>3043</v>
      </c>
      <c r="K875" s="24"/>
      <c r="L875" s="24"/>
      <c r="M875" s="24"/>
      <c r="N875" s="24" t="s">
        <v>20</v>
      </c>
      <c r="O875" s="27" t="s">
        <v>2285</v>
      </c>
      <c r="P875" s="27"/>
      <c r="Q875" s="27"/>
      <c r="R875" s="4" t="s">
        <v>2286</v>
      </c>
      <c r="S875" s="27" t="s">
        <v>2287</v>
      </c>
      <c r="T875" s="51" t="s">
        <v>3299</v>
      </c>
      <c r="U875" s="51" t="s">
        <v>3802</v>
      </c>
      <c r="V875" s="4" t="s">
        <v>2067</v>
      </c>
      <c r="W875" s="11"/>
      <c r="X875" s="11"/>
      <c r="Y875" s="7" t="s">
        <v>2288</v>
      </c>
      <c r="Z875" s="7" t="s">
        <v>26</v>
      </c>
      <c r="AA875" s="12"/>
      <c r="AB875" s="7" t="s">
        <v>2289</v>
      </c>
      <c r="AC875" s="7"/>
      <c r="AD875" s="11"/>
      <c r="AE875" s="7"/>
      <c r="AF875" s="12" t="s">
        <v>2697</v>
      </c>
      <c r="AG875" s="13"/>
      <c r="AH875" s="37"/>
      <c r="AI875" s="13"/>
      <c r="AJ875" s="11" t="s">
        <v>3314</v>
      </c>
      <c r="AK875" s="14"/>
    </row>
    <row r="876" spans="1:37" ht="15" customHeight="1" x14ac:dyDescent="0.25">
      <c r="A876" s="50" t="s">
        <v>2290</v>
      </c>
      <c r="B876" s="50"/>
      <c r="C876" s="39"/>
      <c r="D876" s="24"/>
      <c r="E876" s="24"/>
      <c r="F876" s="24"/>
      <c r="G876" s="24"/>
      <c r="H876" s="24"/>
      <c r="I876" s="24"/>
      <c r="J876" s="24"/>
      <c r="K876" s="24"/>
      <c r="L876" s="24"/>
      <c r="M876" s="24"/>
      <c r="N876" s="24"/>
      <c r="O876" s="31"/>
      <c r="P876" s="31"/>
      <c r="Q876" s="31"/>
      <c r="R876" s="31"/>
      <c r="S876" s="31"/>
      <c r="T876" s="88"/>
      <c r="U876" s="88"/>
      <c r="V876" s="12"/>
      <c r="W876" s="11"/>
      <c r="X876" s="11"/>
      <c r="Y876" s="11"/>
      <c r="Z876" s="11"/>
      <c r="AA876" s="7" t="s">
        <v>2289</v>
      </c>
      <c r="AB876" s="7" t="s">
        <v>2291</v>
      </c>
      <c r="AC876" s="7"/>
      <c r="AD876" s="7" t="s">
        <v>237</v>
      </c>
      <c r="AE876" s="7">
        <v>1</v>
      </c>
      <c r="AF876" s="4" t="s">
        <v>255</v>
      </c>
      <c r="AG876" s="7">
        <v>1</v>
      </c>
      <c r="AH876" s="42" t="s">
        <v>2292</v>
      </c>
      <c r="AI876" s="8">
        <v>3.25</v>
      </c>
      <c r="AJ876" s="4" t="s">
        <v>33</v>
      </c>
      <c r="AK876" s="4" t="s">
        <v>3319</v>
      </c>
    </row>
    <row r="877" spans="1:37" ht="15" customHeight="1" x14ac:dyDescent="0.25">
      <c r="A877" s="50" t="s">
        <v>2293</v>
      </c>
      <c r="B877" s="50"/>
      <c r="C877" s="39"/>
      <c r="D877" s="24"/>
      <c r="E877" s="24"/>
      <c r="F877" s="24"/>
      <c r="G877" s="24"/>
      <c r="H877" s="24"/>
      <c r="I877" s="24"/>
      <c r="J877" s="24"/>
      <c r="K877" s="24"/>
      <c r="L877" s="24"/>
      <c r="M877" s="24"/>
      <c r="N877" s="24"/>
      <c r="O877" s="31"/>
      <c r="P877" s="31"/>
      <c r="Q877" s="31"/>
      <c r="R877" s="31"/>
      <c r="S877" s="31"/>
      <c r="T877" s="88"/>
      <c r="U877" s="88"/>
      <c r="V877" s="12"/>
      <c r="W877" s="11"/>
      <c r="X877" s="11"/>
      <c r="Y877" s="11"/>
      <c r="Z877" s="11"/>
      <c r="AA877" s="7" t="s">
        <v>2289</v>
      </c>
      <c r="AB877" s="7" t="s">
        <v>2294</v>
      </c>
      <c r="AC877" s="7"/>
      <c r="AD877" s="7" t="s">
        <v>551</v>
      </c>
      <c r="AE877" s="7">
        <v>1</v>
      </c>
      <c r="AF877" s="4" t="s">
        <v>255</v>
      </c>
      <c r="AG877" s="7">
        <v>2.5</v>
      </c>
      <c r="AH877" s="42" t="s">
        <v>2295</v>
      </c>
      <c r="AI877" s="8">
        <v>6.14</v>
      </c>
      <c r="AJ877" s="4" t="s">
        <v>264</v>
      </c>
      <c r="AK877" s="4" t="s">
        <v>3318</v>
      </c>
    </row>
    <row r="878" spans="1:37" ht="15" customHeight="1" x14ac:dyDescent="0.25">
      <c r="A878" s="50" t="s">
        <v>2296</v>
      </c>
      <c r="B878" s="50"/>
      <c r="C878" s="39"/>
      <c r="D878" s="24"/>
      <c r="E878" s="24"/>
      <c r="F878" s="24"/>
      <c r="G878" s="24"/>
      <c r="H878" s="24"/>
      <c r="I878" s="24"/>
      <c r="J878" s="24"/>
      <c r="K878" s="24"/>
      <c r="L878" s="24"/>
      <c r="M878" s="24"/>
      <c r="N878" s="24"/>
      <c r="O878" s="31"/>
      <c r="P878" s="31"/>
      <c r="Q878" s="31"/>
      <c r="R878" s="31"/>
      <c r="S878" s="31"/>
      <c r="T878" s="88"/>
      <c r="U878" s="88"/>
      <c r="V878" s="12"/>
      <c r="W878" s="11"/>
      <c r="X878" s="11"/>
      <c r="Y878" s="11"/>
      <c r="Z878" s="11"/>
      <c r="AA878" s="7" t="s">
        <v>2289</v>
      </c>
      <c r="AB878" s="7" t="s">
        <v>2297</v>
      </c>
      <c r="AC878" s="7"/>
      <c r="AD878" s="7" t="s">
        <v>2298</v>
      </c>
      <c r="AE878" s="7">
        <v>1</v>
      </c>
      <c r="AF878" s="4" t="s">
        <v>255</v>
      </c>
      <c r="AG878" s="7">
        <v>4.5</v>
      </c>
      <c r="AH878" s="42" t="s">
        <v>2299</v>
      </c>
      <c r="AI878" s="8">
        <v>6.14</v>
      </c>
      <c r="AJ878" s="4" t="s">
        <v>264</v>
      </c>
      <c r="AK878" s="4" t="s">
        <v>3318</v>
      </c>
    </row>
    <row r="879" spans="1:37" ht="15" customHeight="1" x14ac:dyDescent="0.25">
      <c r="A879" s="50" t="s">
        <v>2300</v>
      </c>
      <c r="B879" s="50"/>
      <c r="C879" s="39"/>
      <c r="D879" s="24"/>
      <c r="E879" s="24"/>
      <c r="F879" s="24"/>
      <c r="G879" s="24"/>
      <c r="H879" s="24"/>
      <c r="I879" s="24"/>
      <c r="J879" s="24"/>
      <c r="K879" s="24"/>
      <c r="L879" s="24"/>
      <c r="M879" s="24"/>
      <c r="N879" s="24"/>
      <c r="O879" s="31"/>
      <c r="P879" s="31"/>
      <c r="Q879" s="31"/>
      <c r="R879" s="31"/>
      <c r="S879" s="31"/>
      <c r="T879" s="88"/>
      <c r="U879" s="88"/>
      <c r="V879" s="12"/>
      <c r="W879" s="11"/>
      <c r="X879" s="11"/>
      <c r="Y879" s="11"/>
      <c r="Z879" s="11"/>
      <c r="AA879" s="7" t="s">
        <v>2289</v>
      </c>
      <c r="AB879" s="7" t="s">
        <v>2301</v>
      </c>
      <c r="AC879" s="7"/>
      <c r="AD879" s="7" t="s">
        <v>448</v>
      </c>
      <c r="AE879" s="7">
        <v>1</v>
      </c>
      <c r="AF879" s="4" t="s">
        <v>2069</v>
      </c>
      <c r="AG879" s="7">
        <v>10</v>
      </c>
      <c r="AH879" s="42" t="s">
        <v>2302</v>
      </c>
      <c r="AI879" s="8" t="s">
        <v>279</v>
      </c>
      <c r="AJ879" s="4" t="s">
        <v>264</v>
      </c>
      <c r="AK879" s="4" t="s">
        <v>3318</v>
      </c>
    </row>
    <row r="880" spans="1:37" ht="15" customHeight="1" x14ac:dyDescent="0.25">
      <c r="A880" s="48"/>
      <c r="B880" s="48"/>
      <c r="C880" s="8"/>
      <c r="D880" s="5"/>
      <c r="E880" s="5"/>
      <c r="F880" s="5"/>
      <c r="G880" s="5"/>
      <c r="H880" s="5"/>
      <c r="I880" s="5"/>
      <c r="J880" s="5"/>
      <c r="K880" s="5"/>
      <c r="L880" s="5"/>
      <c r="M880" s="5"/>
      <c r="N880" s="5"/>
      <c r="O880" s="4"/>
      <c r="P880" s="4"/>
      <c r="Q880" s="4"/>
      <c r="R880" s="4"/>
      <c r="S880" s="4"/>
      <c r="T880" s="48"/>
      <c r="U880" s="48"/>
      <c r="V880" s="4"/>
      <c r="W880" s="7"/>
      <c r="X880" s="7"/>
      <c r="Y880" s="7"/>
      <c r="Z880" s="7"/>
      <c r="AA880" s="7"/>
      <c r="AB880" s="7"/>
      <c r="AC880" s="7"/>
      <c r="AD880" s="4"/>
      <c r="AE880" s="7"/>
      <c r="AF880" s="4"/>
      <c r="AG880" s="7"/>
      <c r="AH880" s="8"/>
      <c r="AI880" s="8"/>
      <c r="AJ880" s="4"/>
      <c r="AK880" s="4"/>
    </row>
    <row r="881" spans="1:37" ht="15" customHeight="1" x14ac:dyDescent="0.25">
      <c r="A881" s="53" t="s">
        <v>2688</v>
      </c>
      <c r="B881" s="53" t="s">
        <v>3502</v>
      </c>
      <c r="C881" s="68" t="s">
        <v>2675</v>
      </c>
      <c r="D881" s="5" t="s">
        <v>20</v>
      </c>
      <c r="E881" s="78" t="s">
        <v>3044</v>
      </c>
      <c r="F881" t="s">
        <v>3045</v>
      </c>
      <c r="G881" s="78" t="s">
        <v>3046</v>
      </c>
      <c r="H881" s="78" t="s">
        <v>3047</v>
      </c>
      <c r="I881" s="77" t="s">
        <v>3048</v>
      </c>
      <c r="J881" s="34"/>
      <c r="K881" s="34"/>
      <c r="L881" s="34"/>
      <c r="M881" s="34"/>
      <c r="N881" s="35" t="s">
        <v>20</v>
      </c>
      <c r="O881" s="27" t="s">
        <v>2303</v>
      </c>
      <c r="P881" s="27"/>
      <c r="Q881" s="27"/>
      <c r="R881" s="4" t="s">
        <v>2304</v>
      </c>
      <c r="S881" s="27" t="s">
        <v>2305</v>
      </c>
      <c r="T881" s="51" t="s">
        <v>3300</v>
      </c>
      <c r="U881" s="51" t="s">
        <v>3803</v>
      </c>
      <c r="V881" s="4" t="s">
        <v>2067</v>
      </c>
      <c r="W881" s="20"/>
      <c r="X881" s="20"/>
      <c r="Y881" s="7" t="s">
        <v>2288</v>
      </c>
      <c r="Z881" s="7" t="s">
        <v>26</v>
      </c>
      <c r="AA881" s="12"/>
      <c r="AB881" s="7" t="s">
        <v>2306</v>
      </c>
      <c r="AC881" s="7"/>
      <c r="AD881" s="11"/>
      <c r="AE881" s="7"/>
      <c r="AF881" s="12" t="s">
        <v>2697</v>
      </c>
      <c r="AG881" s="13"/>
      <c r="AH881" s="37"/>
      <c r="AI881" s="13"/>
      <c r="AJ881" s="11" t="s">
        <v>3314</v>
      </c>
      <c r="AK881" s="4"/>
    </row>
    <row r="882" spans="1:37" ht="15" customHeight="1" x14ac:dyDescent="0.25">
      <c r="A882" s="53" t="s">
        <v>2689</v>
      </c>
      <c r="C882" s="73"/>
      <c r="D882" s="43"/>
      <c r="E882" s="43"/>
      <c r="F882" s="43"/>
      <c r="G882" s="43"/>
      <c r="H882" s="43"/>
      <c r="I882" s="43"/>
      <c r="J882" s="43"/>
      <c r="K882" s="43"/>
      <c r="L882" s="43"/>
      <c r="M882" s="43"/>
      <c r="N882" s="43"/>
      <c r="O882" s="31"/>
      <c r="P882" s="31"/>
      <c r="Q882" s="31"/>
      <c r="R882" s="31"/>
      <c r="S882" s="31"/>
      <c r="T882" s="88"/>
      <c r="U882" s="88"/>
      <c r="V882" s="12"/>
      <c r="W882" s="20"/>
      <c r="X882" s="20"/>
      <c r="Y882" s="11"/>
      <c r="Z882" s="11"/>
      <c r="AA882" s="7" t="s">
        <v>2306</v>
      </c>
      <c r="AB882" s="7" t="s">
        <v>2307</v>
      </c>
      <c r="AC882" s="7"/>
      <c r="AD882" s="7" t="s">
        <v>237</v>
      </c>
      <c r="AE882" s="7">
        <v>1</v>
      </c>
      <c r="AF882" s="4" t="s">
        <v>255</v>
      </c>
      <c r="AG882" s="7">
        <v>1</v>
      </c>
      <c r="AH882" s="42" t="s">
        <v>2308</v>
      </c>
      <c r="AI882" s="8">
        <v>3.25</v>
      </c>
      <c r="AJ882" s="4" t="s">
        <v>33</v>
      </c>
      <c r="AK882" s="4" t="s">
        <v>3319</v>
      </c>
    </row>
    <row r="883" spans="1:37" ht="15" customHeight="1" x14ac:dyDescent="0.25">
      <c r="A883" s="53" t="s">
        <v>2309</v>
      </c>
      <c r="C883" s="73"/>
      <c r="D883" s="43"/>
      <c r="E883" s="43"/>
      <c r="F883" s="43"/>
      <c r="G883" s="43"/>
      <c r="H883" s="43"/>
      <c r="I883" s="43"/>
      <c r="J883" s="43"/>
      <c r="K883" s="43"/>
      <c r="L883" s="43"/>
      <c r="M883" s="43"/>
      <c r="N883" s="43"/>
      <c r="O883" s="31"/>
      <c r="P883" s="31"/>
      <c r="Q883" s="31"/>
      <c r="R883" s="31"/>
      <c r="S883" s="31"/>
      <c r="T883" s="88"/>
      <c r="U883" s="88"/>
      <c r="V883" s="12"/>
      <c r="W883" s="20"/>
      <c r="X883" s="20"/>
      <c r="Y883" s="11"/>
      <c r="Z883" s="11"/>
      <c r="AA883" s="7" t="s">
        <v>2306</v>
      </c>
      <c r="AB883" s="7" t="s">
        <v>2310</v>
      </c>
      <c r="AC883" s="7"/>
      <c r="AD883" s="7" t="s">
        <v>551</v>
      </c>
      <c r="AE883" s="7">
        <v>1</v>
      </c>
      <c r="AF883" s="4" t="s">
        <v>255</v>
      </c>
      <c r="AG883" s="7">
        <v>2.5</v>
      </c>
      <c r="AH883" s="42" t="s">
        <v>2311</v>
      </c>
      <c r="AI883" s="8">
        <v>6.14</v>
      </c>
      <c r="AJ883" s="4" t="s">
        <v>264</v>
      </c>
      <c r="AK883" s="4" t="s">
        <v>3318</v>
      </c>
    </row>
    <row r="884" spans="1:37" ht="15" customHeight="1" x14ac:dyDescent="0.25">
      <c r="A884" s="53" t="s">
        <v>2443</v>
      </c>
      <c r="C884" s="73"/>
      <c r="D884" s="43"/>
      <c r="E884" s="43"/>
      <c r="F884" s="43"/>
      <c r="G884" s="43"/>
      <c r="H884" s="43"/>
      <c r="I884" s="43"/>
      <c r="J884" s="43"/>
      <c r="K884" s="43"/>
      <c r="L884" s="43"/>
      <c r="M884" s="43"/>
      <c r="N884" s="43"/>
      <c r="O884" s="31"/>
      <c r="P884" s="31"/>
      <c r="Q884" s="31"/>
      <c r="R884" s="31"/>
      <c r="S884" s="31"/>
      <c r="T884" s="88"/>
      <c r="U884" s="88"/>
      <c r="V884" s="12"/>
      <c r="W884" s="20"/>
      <c r="X884" s="20"/>
      <c r="Y884" s="11"/>
      <c r="Z884" s="11"/>
      <c r="AA884" s="7" t="s">
        <v>2306</v>
      </c>
      <c r="AB884" s="7" t="s">
        <v>2445</v>
      </c>
      <c r="AC884" s="7"/>
      <c r="AD884" s="7" t="s">
        <v>543</v>
      </c>
      <c r="AE884" s="7">
        <v>1</v>
      </c>
      <c r="AF884" s="4" t="s">
        <v>255</v>
      </c>
      <c r="AG884" s="7">
        <v>4</v>
      </c>
      <c r="AH884" s="42" t="s">
        <v>2312</v>
      </c>
      <c r="AI884" s="8">
        <v>6.14</v>
      </c>
      <c r="AJ884" s="4" t="s">
        <v>264</v>
      </c>
      <c r="AK884" s="4" t="s">
        <v>3318</v>
      </c>
    </row>
    <row r="885" spans="1:37" ht="15.75" customHeight="1" x14ac:dyDescent="0.25">
      <c r="A885" s="53" t="s">
        <v>2444</v>
      </c>
      <c r="C885" s="73"/>
      <c r="D885" s="43"/>
      <c r="E885" s="43"/>
      <c r="F885" s="43"/>
      <c r="G885" s="43"/>
      <c r="H885" s="43"/>
      <c r="I885" s="43"/>
      <c r="J885" s="43"/>
      <c r="K885" s="43"/>
      <c r="L885" s="43"/>
      <c r="M885" s="43"/>
      <c r="N885" s="43"/>
      <c r="O885" s="31"/>
      <c r="P885" s="31"/>
      <c r="Q885" s="31"/>
      <c r="R885" s="31"/>
      <c r="S885" s="31"/>
      <c r="T885" s="88"/>
      <c r="U885" s="88"/>
      <c r="V885" s="12"/>
      <c r="W885" s="20"/>
      <c r="X885" s="20"/>
      <c r="Y885" s="11"/>
      <c r="Z885" s="11"/>
      <c r="AA885" s="7" t="s">
        <v>2306</v>
      </c>
      <c r="AB885" s="7" t="s">
        <v>2446</v>
      </c>
      <c r="AC885" s="7"/>
      <c r="AD885" s="7" t="s">
        <v>2071</v>
      </c>
      <c r="AE885" s="7">
        <v>1</v>
      </c>
      <c r="AF885" s="4" t="s">
        <v>2069</v>
      </c>
      <c r="AG885" s="7">
        <v>15</v>
      </c>
      <c r="AH885" s="42" t="s">
        <v>2313</v>
      </c>
      <c r="AI885" s="8" t="s">
        <v>279</v>
      </c>
      <c r="AJ885" s="4" t="s">
        <v>264</v>
      </c>
      <c r="AK885" s="4" t="s">
        <v>3318</v>
      </c>
    </row>
    <row r="886" spans="1:37" ht="15" customHeight="1" x14ac:dyDescent="0.25">
      <c r="A886" s="48"/>
      <c r="B886" s="48"/>
      <c r="C886" s="8"/>
      <c r="D886" s="5"/>
      <c r="E886" s="5"/>
      <c r="F886" s="5"/>
      <c r="G886" s="5"/>
      <c r="H886" s="5"/>
      <c r="I886" s="5"/>
      <c r="J886" s="5"/>
      <c r="K886" s="5"/>
      <c r="L886" s="5"/>
      <c r="M886" s="5"/>
      <c r="N886" s="5"/>
      <c r="O886" s="4"/>
      <c r="P886" s="4"/>
      <c r="Q886" s="4"/>
      <c r="R886" s="4"/>
      <c r="S886" s="4"/>
      <c r="T886" s="48"/>
      <c r="U886" s="48"/>
      <c r="V886" s="4"/>
      <c r="W886" s="7"/>
      <c r="X886" s="7"/>
      <c r="Y886" s="7"/>
      <c r="Z886" s="7"/>
      <c r="AA886" s="7"/>
      <c r="AB886" s="7"/>
      <c r="AC886" s="7"/>
      <c r="AD886" s="4"/>
      <c r="AE886" s="7"/>
      <c r="AF886" s="4"/>
      <c r="AG886" s="7"/>
      <c r="AH886" s="8"/>
      <c r="AI886" s="8"/>
      <c r="AJ886" s="4"/>
      <c r="AK886" s="4"/>
    </row>
    <row r="887" spans="1:37" ht="15" customHeight="1" x14ac:dyDescent="0.25">
      <c r="A887" s="53" t="s">
        <v>2314</v>
      </c>
      <c r="B887" s="53" t="s">
        <v>3503</v>
      </c>
      <c r="C887" s="68" t="s">
        <v>2676</v>
      </c>
      <c r="D887" s="5" t="s">
        <v>20</v>
      </c>
      <c r="E887" s="77" t="s">
        <v>3050</v>
      </c>
      <c r="F887" s="77" t="s">
        <v>3051</v>
      </c>
      <c r="G887" s="77" t="s">
        <v>3052</v>
      </c>
      <c r="H887" s="77" t="s">
        <v>3053</v>
      </c>
      <c r="I887" s="77" t="s">
        <v>3054</v>
      </c>
      <c r="J887" s="75" t="s">
        <v>3049</v>
      </c>
      <c r="L887" s="34"/>
      <c r="M887" s="34"/>
      <c r="N887" s="35" t="s">
        <v>20</v>
      </c>
      <c r="O887" s="27" t="s">
        <v>2315</v>
      </c>
      <c r="P887" s="27"/>
      <c r="Q887" s="27"/>
      <c r="R887" s="4" t="s">
        <v>2316</v>
      </c>
      <c r="S887" s="27" t="s">
        <v>2317</v>
      </c>
      <c r="T887" s="51" t="s">
        <v>3301</v>
      </c>
      <c r="U887" s="51" t="s">
        <v>3804</v>
      </c>
      <c r="V887" s="4" t="s">
        <v>2067</v>
      </c>
      <c r="W887" s="20"/>
      <c r="X887" s="20"/>
      <c r="Y887" s="7" t="s">
        <v>2288</v>
      </c>
      <c r="Z887" s="7" t="s">
        <v>26</v>
      </c>
      <c r="AA887" s="12"/>
      <c r="AB887" s="7" t="s">
        <v>2318</v>
      </c>
      <c r="AC887" s="7"/>
      <c r="AD887" s="11"/>
      <c r="AE887" s="7"/>
      <c r="AF887" s="12" t="s">
        <v>2697</v>
      </c>
      <c r="AG887" s="13"/>
      <c r="AH887" s="37"/>
      <c r="AI887" s="13"/>
      <c r="AJ887" s="11" t="s">
        <v>3314</v>
      </c>
      <c r="AK887" s="4"/>
    </row>
    <row r="888" spans="1:37" ht="15" customHeight="1" x14ac:dyDescent="0.25">
      <c r="A888" s="53" t="s">
        <v>2319</v>
      </c>
      <c r="C888" s="73"/>
      <c r="D888" s="43"/>
      <c r="E888" s="43"/>
      <c r="F888" s="43"/>
      <c r="G888" s="43"/>
      <c r="H888" s="43"/>
      <c r="I888" s="43"/>
      <c r="J888" s="43"/>
      <c r="K888" s="43"/>
      <c r="L888" s="43"/>
      <c r="M888" s="43"/>
      <c r="N888" s="43"/>
      <c r="O888" s="31"/>
      <c r="P888" s="31"/>
      <c r="Q888" s="31"/>
      <c r="R888" s="31"/>
      <c r="S888" s="31"/>
      <c r="T888" s="88"/>
      <c r="U888" s="88"/>
      <c r="V888" s="12"/>
      <c r="W888" s="20"/>
      <c r="X888" s="20"/>
      <c r="Y888" s="11"/>
      <c r="Z888" s="11"/>
      <c r="AA888" s="7" t="s">
        <v>2318</v>
      </c>
      <c r="AB888" s="7" t="s">
        <v>2320</v>
      </c>
      <c r="AC888" s="7"/>
      <c r="AD888" s="7" t="s">
        <v>237</v>
      </c>
      <c r="AE888" s="7">
        <v>1</v>
      </c>
      <c r="AF888" s="4" t="s">
        <v>255</v>
      </c>
      <c r="AG888" s="7">
        <v>1</v>
      </c>
      <c r="AH888" s="39" t="s">
        <v>2321</v>
      </c>
      <c r="AI888" s="8">
        <v>3.25</v>
      </c>
      <c r="AJ888" s="4" t="s">
        <v>33</v>
      </c>
      <c r="AK888" s="4" t="s">
        <v>3319</v>
      </c>
    </row>
    <row r="889" spans="1:37" ht="15" customHeight="1" x14ac:dyDescent="0.25">
      <c r="A889" s="53" t="s">
        <v>2322</v>
      </c>
      <c r="C889" s="73"/>
      <c r="D889" s="43"/>
      <c r="E889" s="43"/>
      <c r="F889" s="43"/>
      <c r="G889" s="43"/>
      <c r="H889" s="43"/>
      <c r="I889" s="43"/>
      <c r="J889" s="43"/>
      <c r="K889" s="43"/>
      <c r="L889" s="43"/>
      <c r="M889" s="43"/>
      <c r="N889" s="43"/>
      <c r="O889" s="31"/>
      <c r="P889" s="31"/>
      <c r="Q889" s="31"/>
      <c r="R889" s="31"/>
      <c r="S889" s="31"/>
      <c r="T889" s="88"/>
      <c r="U889" s="88"/>
      <c r="V889" s="12"/>
      <c r="W889" s="20"/>
      <c r="X889" s="20"/>
      <c r="Y889" s="11"/>
      <c r="Z889" s="11"/>
      <c r="AA889" s="7" t="s">
        <v>2318</v>
      </c>
      <c r="AB889" s="7" t="s">
        <v>2323</v>
      </c>
      <c r="AC889" s="7"/>
      <c r="AD889" s="7" t="s">
        <v>551</v>
      </c>
      <c r="AE889" s="7">
        <v>1</v>
      </c>
      <c r="AF889" s="4" t="s">
        <v>255</v>
      </c>
      <c r="AG889" s="7">
        <v>2.5</v>
      </c>
      <c r="AH889" s="39" t="s">
        <v>664</v>
      </c>
      <c r="AI889" s="8">
        <v>6.14</v>
      </c>
      <c r="AJ889" s="4" t="s">
        <v>264</v>
      </c>
      <c r="AK889" s="4" t="s">
        <v>3318</v>
      </c>
    </row>
    <row r="890" spans="1:37" ht="15" customHeight="1" x14ac:dyDescent="0.25">
      <c r="A890" s="53" t="s">
        <v>2324</v>
      </c>
      <c r="C890" s="73"/>
      <c r="D890" s="43"/>
      <c r="E890" s="43"/>
      <c r="F890" s="43"/>
      <c r="G890" s="43"/>
      <c r="H890" s="43"/>
      <c r="I890" s="43"/>
      <c r="J890" s="43"/>
      <c r="K890" s="43"/>
      <c r="L890" s="43"/>
      <c r="M890" s="43"/>
      <c r="N890" s="43"/>
      <c r="O890" s="31"/>
      <c r="P890" s="31"/>
      <c r="Q890" s="31"/>
      <c r="R890" s="31"/>
      <c r="S890" s="31"/>
      <c r="T890" s="88"/>
      <c r="U890" s="88"/>
      <c r="V890" s="12"/>
      <c r="W890" s="20"/>
      <c r="X890" s="20"/>
      <c r="Y890" s="11"/>
      <c r="Z890" s="11"/>
      <c r="AA890" s="7" t="s">
        <v>2318</v>
      </c>
      <c r="AB890" s="7" t="s">
        <v>2325</v>
      </c>
      <c r="AC890" s="7"/>
      <c r="AD890" s="7" t="s">
        <v>2298</v>
      </c>
      <c r="AE890" s="7">
        <v>1</v>
      </c>
      <c r="AF890" s="4" t="s">
        <v>255</v>
      </c>
      <c r="AG890" s="7">
        <v>4.5</v>
      </c>
      <c r="AH890" s="39" t="s">
        <v>2326</v>
      </c>
      <c r="AI890" s="8">
        <v>6.14</v>
      </c>
      <c r="AJ890" s="4" t="s">
        <v>264</v>
      </c>
      <c r="AK890" s="4" t="s">
        <v>3318</v>
      </c>
    </row>
    <row r="891" spans="1:37" ht="15.75" customHeight="1" x14ac:dyDescent="0.25">
      <c r="A891" s="53" t="s">
        <v>2327</v>
      </c>
      <c r="C891" s="73"/>
      <c r="D891" s="43"/>
      <c r="E891" s="43"/>
      <c r="F891" s="43"/>
      <c r="G891" s="43"/>
      <c r="H891" s="43"/>
      <c r="I891" s="43"/>
      <c r="J891" s="43"/>
      <c r="K891" s="43"/>
      <c r="L891" s="43"/>
      <c r="M891" s="43"/>
      <c r="N891" s="43"/>
      <c r="O891" s="31"/>
      <c r="P891" s="31"/>
      <c r="Q891" s="31"/>
      <c r="R891" s="31"/>
      <c r="S891" s="31"/>
      <c r="T891" s="88"/>
      <c r="U891" s="88"/>
      <c r="V891" s="12"/>
      <c r="W891" s="20"/>
      <c r="X891" s="20"/>
      <c r="Y891" s="11"/>
      <c r="Z891" s="11"/>
      <c r="AA891" s="7" t="s">
        <v>2318</v>
      </c>
      <c r="AB891" s="7" t="s">
        <v>2328</v>
      </c>
      <c r="AC891" s="7"/>
      <c r="AD891" s="7" t="s">
        <v>448</v>
      </c>
      <c r="AE891" s="7">
        <v>1</v>
      </c>
      <c r="AF891" s="4" t="s">
        <v>2069</v>
      </c>
      <c r="AG891" s="7">
        <v>10</v>
      </c>
      <c r="AH891" s="39" t="s">
        <v>2329</v>
      </c>
      <c r="AI891" s="8" t="s">
        <v>279</v>
      </c>
      <c r="AJ891" s="4" t="s">
        <v>264</v>
      </c>
      <c r="AK891" s="4" t="s">
        <v>3318</v>
      </c>
    </row>
    <row r="892" spans="1:37" ht="15" customHeight="1" x14ac:dyDescent="0.25">
      <c r="A892" s="48"/>
      <c r="B892" s="48"/>
      <c r="C892" s="8"/>
      <c r="D892" s="5"/>
      <c r="E892" s="5"/>
      <c r="F892" s="5"/>
      <c r="G892" s="5"/>
      <c r="H892" s="5"/>
      <c r="I892" s="5"/>
      <c r="J892" s="5"/>
      <c r="K892" s="5"/>
      <c r="L892" s="5"/>
      <c r="M892" s="5"/>
      <c r="N892" s="5"/>
      <c r="O892" s="4"/>
      <c r="P892" s="4"/>
      <c r="Q892" s="4"/>
      <c r="R892" s="4"/>
      <c r="S892" s="4"/>
      <c r="T892" s="48"/>
      <c r="U892" s="48"/>
      <c r="V892" s="4"/>
      <c r="W892" s="7"/>
      <c r="X892" s="7"/>
      <c r="Y892" s="7"/>
      <c r="Z892" s="7"/>
      <c r="AA892" s="7"/>
      <c r="AB892" s="7"/>
      <c r="AC892" s="7"/>
      <c r="AD892" s="4"/>
      <c r="AE892" s="7"/>
      <c r="AF892" s="4"/>
      <c r="AG892" s="7"/>
      <c r="AH892" s="8"/>
      <c r="AI892" s="8"/>
      <c r="AJ892" s="4"/>
      <c r="AK892" s="4"/>
    </row>
    <row r="893" spans="1:37" ht="15" customHeight="1" x14ac:dyDescent="0.25">
      <c r="A893" s="53" t="s">
        <v>2330</v>
      </c>
      <c r="B893" s="53" t="s">
        <v>3504</v>
      </c>
      <c r="C893" s="68" t="s">
        <v>2677</v>
      </c>
      <c r="D893" s="5" t="s">
        <v>20</v>
      </c>
      <c r="E893" s="75" t="s">
        <v>3055</v>
      </c>
      <c r="F893" s="77" t="s">
        <v>3056</v>
      </c>
      <c r="G893" s="77" t="s">
        <v>3057</v>
      </c>
      <c r="H893" s="77" t="s">
        <v>3058</v>
      </c>
      <c r="I893" s="34"/>
      <c r="J893" s="34"/>
      <c r="K893" s="34"/>
      <c r="L893" s="34"/>
      <c r="M893" s="34"/>
      <c r="N893" s="35" t="s">
        <v>20</v>
      </c>
      <c r="O893" s="27" t="s">
        <v>2331</v>
      </c>
      <c r="P893" s="27"/>
      <c r="Q893" s="27"/>
      <c r="R893" s="4" t="s">
        <v>2332</v>
      </c>
      <c r="S893" s="27" t="s">
        <v>2333</v>
      </c>
      <c r="T893" s="51" t="s">
        <v>3302</v>
      </c>
      <c r="U893" s="51" t="s">
        <v>3805</v>
      </c>
      <c r="V893" s="4" t="s">
        <v>2067</v>
      </c>
      <c r="W893" s="20"/>
      <c r="X893" s="20"/>
      <c r="Y893" s="7" t="s">
        <v>2288</v>
      </c>
      <c r="Z893" s="7" t="s">
        <v>26</v>
      </c>
      <c r="AA893" s="12"/>
      <c r="AB893" s="7" t="s">
        <v>2334</v>
      </c>
      <c r="AC893" s="7"/>
      <c r="AD893" s="11"/>
      <c r="AE893" s="7"/>
      <c r="AF893" s="12" t="s">
        <v>2697</v>
      </c>
      <c r="AG893" s="13"/>
      <c r="AH893" s="37"/>
      <c r="AI893" s="13"/>
      <c r="AJ893" s="11" t="s">
        <v>3314</v>
      </c>
      <c r="AK893" s="4"/>
    </row>
    <row r="894" spans="1:37" ht="15" customHeight="1" x14ac:dyDescent="0.25">
      <c r="A894" s="53" t="s">
        <v>2335</v>
      </c>
      <c r="C894" s="73"/>
      <c r="D894" s="43"/>
      <c r="E894" s="43"/>
      <c r="F894" s="43"/>
      <c r="G894" s="43"/>
      <c r="H894" s="43"/>
      <c r="I894" s="43"/>
      <c r="J894" s="43"/>
      <c r="K894" s="43"/>
      <c r="L894" s="43"/>
      <c r="M894" s="43"/>
      <c r="N894" s="43"/>
      <c r="O894" s="31"/>
      <c r="P894" s="31"/>
      <c r="Q894" s="31"/>
      <c r="R894" s="31"/>
      <c r="S894" s="31"/>
      <c r="T894" s="88"/>
      <c r="U894" s="88"/>
      <c r="V894" s="12"/>
      <c r="W894" s="20"/>
      <c r="X894" s="20"/>
      <c r="Y894" s="11"/>
      <c r="Z894" s="11"/>
      <c r="AA894" s="7" t="s">
        <v>2334</v>
      </c>
      <c r="AB894" s="7" t="s">
        <v>2336</v>
      </c>
      <c r="AC894" s="7"/>
      <c r="AD894" s="7" t="s">
        <v>237</v>
      </c>
      <c r="AE894" s="7">
        <v>1</v>
      </c>
      <c r="AF894" s="4" t="s">
        <v>255</v>
      </c>
      <c r="AG894" s="7">
        <v>1</v>
      </c>
      <c r="AH894" s="39" t="s">
        <v>2337</v>
      </c>
      <c r="AI894" s="8">
        <v>3.25</v>
      </c>
      <c r="AJ894" s="4" t="s">
        <v>33</v>
      </c>
      <c r="AK894" s="4" t="s">
        <v>3319</v>
      </c>
    </row>
    <row r="895" spans="1:37" ht="15" customHeight="1" x14ac:dyDescent="0.25">
      <c r="A895" s="53" t="s">
        <v>2338</v>
      </c>
      <c r="C895" s="73"/>
      <c r="D895" s="43"/>
      <c r="E895" s="43"/>
      <c r="F895" s="43"/>
      <c r="G895" s="43"/>
      <c r="H895" s="43"/>
      <c r="I895" s="43"/>
      <c r="J895" s="43"/>
      <c r="K895" s="43"/>
      <c r="L895" s="43"/>
      <c r="M895" s="43"/>
      <c r="N895" s="43"/>
      <c r="O895" s="31"/>
      <c r="P895" s="31"/>
      <c r="Q895" s="31"/>
      <c r="R895" s="31"/>
      <c r="S895" s="31"/>
      <c r="T895" s="88"/>
      <c r="U895" s="88"/>
      <c r="V895" s="12"/>
      <c r="W895" s="20"/>
      <c r="X895" s="20"/>
      <c r="Y895" s="11"/>
      <c r="Z895" s="11"/>
      <c r="AA895" s="7" t="s">
        <v>2334</v>
      </c>
      <c r="AB895" s="7" t="s">
        <v>2339</v>
      </c>
      <c r="AC895" s="7"/>
      <c r="AD895" s="7" t="s">
        <v>551</v>
      </c>
      <c r="AE895" s="7">
        <v>1</v>
      </c>
      <c r="AF895" s="4" t="s">
        <v>255</v>
      </c>
      <c r="AG895" s="7">
        <v>2.5</v>
      </c>
      <c r="AH895" s="39" t="s">
        <v>784</v>
      </c>
      <c r="AI895" s="8">
        <v>6.14</v>
      </c>
      <c r="AJ895" s="4" t="s">
        <v>264</v>
      </c>
      <c r="AK895" s="4" t="s">
        <v>3318</v>
      </c>
    </row>
    <row r="896" spans="1:37" ht="15" customHeight="1" x14ac:dyDescent="0.25">
      <c r="A896" s="53" t="s">
        <v>2340</v>
      </c>
      <c r="C896" s="73"/>
      <c r="D896" s="43"/>
      <c r="E896" s="43"/>
      <c r="F896" s="43"/>
      <c r="G896" s="43"/>
      <c r="H896" s="43"/>
      <c r="I896" s="43"/>
      <c r="J896" s="43"/>
      <c r="K896" s="43"/>
      <c r="L896" s="43"/>
      <c r="M896" s="43"/>
      <c r="N896" s="43"/>
      <c r="O896" s="31"/>
      <c r="P896" s="31"/>
      <c r="Q896" s="31"/>
      <c r="R896" s="31"/>
      <c r="S896" s="31"/>
      <c r="T896" s="88"/>
      <c r="U896" s="88"/>
      <c r="V896" s="12"/>
      <c r="W896" s="20"/>
      <c r="X896" s="20"/>
      <c r="Y896" s="11"/>
      <c r="Z896" s="11"/>
      <c r="AA896" s="7" t="s">
        <v>2334</v>
      </c>
      <c r="AB896" s="7" t="s">
        <v>2341</v>
      </c>
      <c r="AC896" s="7"/>
      <c r="AD896" s="7" t="s">
        <v>2298</v>
      </c>
      <c r="AE896" s="7">
        <v>1</v>
      </c>
      <c r="AF896" s="4" t="s">
        <v>255</v>
      </c>
      <c r="AG896" s="7">
        <v>4.5</v>
      </c>
      <c r="AH896" s="39" t="s">
        <v>2342</v>
      </c>
      <c r="AI896" s="8">
        <v>6.14</v>
      </c>
      <c r="AJ896" s="4" t="s">
        <v>264</v>
      </c>
      <c r="AK896" s="4" t="s">
        <v>3318</v>
      </c>
    </row>
    <row r="897" spans="1:37" ht="15.75" customHeight="1" x14ac:dyDescent="0.25">
      <c r="A897" s="53" t="s">
        <v>2343</v>
      </c>
      <c r="C897" s="73"/>
      <c r="D897" s="43"/>
      <c r="E897" s="43"/>
      <c r="F897" s="43"/>
      <c r="G897" s="43"/>
      <c r="H897" s="43"/>
      <c r="I897" s="43"/>
      <c r="J897" s="43"/>
      <c r="K897" s="43"/>
      <c r="L897" s="43"/>
      <c r="M897" s="43"/>
      <c r="N897" s="43"/>
      <c r="O897" s="31"/>
      <c r="P897" s="31"/>
      <c r="Q897" s="31"/>
      <c r="R897" s="31"/>
      <c r="S897" s="31"/>
      <c r="T897" s="88"/>
      <c r="U897" s="88"/>
      <c r="V897" s="12"/>
      <c r="W897" s="20"/>
      <c r="X897" s="20"/>
      <c r="Y897" s="11"/>
      <c r="Z897" s="11"/>
      <c r="AA897" s="7" t="s">
        <v>2334</v>
      </c>
      <c r="AB897" s="7" t="s">
        <v>2344</v>
      </c>
      <c r="AC897" s="7"/>
      <c r="AD897" s="7" t="s">
        <v>448</v>
      </c>
      <c r="AE897" s="7">
        <v>1</v>
      </c>
      <c r="AF897" s="4" t="s">
        <v>2069</v>
      </c>
      <c r="AG897" s="7">
        <v>10</v>
      </c>
      <c r="AH897" s="39" t="s">
        <v>2329</v>
      </c>
      <c r="AI897" s="8" t="s">
        <v>279</v>
      </c>
      <c r="AJ897" s="4" t="s">
        <v>264</v>
      </c>
      <c r="AK897" s="4" t="s">
        <v>3318</v>
      </c>
    </row>
    <row r="898" spans="1:37" ht="15" customHeight="1" x14ac:dyDescent="0.25">
      <c r="A898" s="48"/>
      <c r="B898" s="48"/>
      <c r="C898" s="8"/>
      <c r="D898" s="5"/>
      <c r="E898" s="5"/>
      <c r="F898" s="5"/>
      <c r="G898" s="5"/>
      <c r="H898" s="5"/>
      <c r="I898" s="5"/>
      <c r="J898" s="5"/>
      <c r="K898" s="5"/>
      <c r="L898" s="5"/>
      <c r="M898" s="5"/>
      <c r="N898" s="5"/>
      <c r="O898" s="4"/>
      <c r="P898" s="4"/>
      <c r="Q898" s="4"/>
      <c r="R898" s="4"/>
      <c r="S898" s="4"/>
      <c r="T898" s="48"/>
      <c r="U898" s="48"/>
      <c r="V898" s="4"/>
      <c r="W898" s="7"/>
      <c r="X898" s="7"/>
      <c r="Y898" s="7"/>
      <c r="Z898" s="7"/>
      <c r="AA898" s="7"/>
      <c r="AB898" s="7"/>
      <c r="AC898" s="7"/>
      <c r="AD898" s="4"/>
      <c r="AE898" s="7"/>
      <c r="AF898" s="4"/>
      <c r="AG898" s="7"/>
      <c r="AH898" s="8"/>
      <c r="AI898" s="8"/>
      <c r="AJ898" s="4"/>
      <c r="AK898" s="4"/>
    </row>
    <row r="899" spans="1:37" ht="15" customHeight="1" x14ac:dyDescent="0.25">
      <c r="A899" s="54" t="s">
        <v>2345</v>
      </c>
      <c r="B899" s="54" t="s">
        <v>3505</v>
      </c>
      <c r="C899" s="68" t="s">
        <v>2678</v>
      </c>
      <c r="D899" s="41" t="s">
        <v>20</v>
      </c>
      <c r="E899" s="77" t="s">
        <v>3059</v>
      </c>
      <c r="F899" s="77" t="s">
        <v>3060</v>
      </c>
      <c r="G899" s="77" t="s">
        <v>3061</v>
      </c>
      <c r="H899" s="77" t="s">
        <v>3062</v>
      </c>
      <c r="I899" s="77" t="s">
        <v>3063</v>
      </c>
      <c r="J899" s="77" t="s">
        <v>3064</v>
      </c>
      <c r="K899" s="41"/>
      <c r="L899" s="41"/>
      <c r="M899" s="41"/>
      <c r="N899" s="41" t="s">
        <v>20</v>
      </c>
      <c r="O899" s="6" t="s">
        <v>2346</v>
      </c>
      <c r="P899" s="6"/>
      <c r="Q899" s="6"/>
      <c r="R899" s="4" t="s">
        <v>2347</v>
      </c>
      <c r="S899" s="6" t="s">
        <v>2348</v>
      </c>
      <c r="T899" s="51" t="s">
        <v>3303</v>
      </c>
      <c r="U899" s="51" t="s">
        <v>3806</v>
      </c>
      <c r="V899" s="4" t="s">
        <v>2067</v>
      </c>
      <c r="W899" s="20"/>
      <c r="X899" s="20"/>
      <c r="Y899" s="7" t="s">
        <v>2288</v>
      </c>
      <c r="Z899" s="7" t="s">
        <v>26</v>
      </c>
      <c r="AA899" s="12"/>
      <c r="AB899" s="7" t="s">
        <v>2349</v>
      </c>
      <c r="AC899" s="7"/>
      <c r="AD899" s="11"/>
      <c r="AE899" s="7"/>
      <c r="AF899" s="12" t="s">
        <v>2697</v>
      </c>
      <c r="AG899" s="13"/>
      <c r="AH899" s="37"/>
      <c r="AI899" s="13"/>
      <c r="AJ899" s="11" t="s">
        <v>3314</v>
      </c>
      <c r="AK899" s="4"/>
    </row>
    <row r="900" spans="1:37" ht="15" customHeight="1" x14ac:dyDescent="0.25">
      <c r="A900" s="54" t="s">
        <v>2350</v>
      </c>
      <c r="B900" s="54"/>
      <c r="C900" s="72"/>
      <c r="D900" s="41"/>
      <c r="E900" s="41"/>
      <c r="F900" s="41"/>
      <c r="G900" s="41"/>
      <c r="H900" s="41"/>
      <c r="I900" s="41"/>
      <c r="J900" s="41"/>
      <c r="K900" s="41"/>
      <c r="L900" s="41"/>
      <c r="M900" s="41"/>
      <c r="N900" s="41"/>
      <c r="O900" s="19"/>
      <c r="P900" s="19"/>
      <c r="Q900" s="19"/>
      <c r="R900" s="19"/>
      <c r="S900" s="19"/>
      <c r="T900" s="81"/>
      <c r="U900" s="81"/>
      <c r="V900" s="12"/>
      <c r="W900" s="20"/>
      <c r="X900" s="20"/>
      <c r="Y900" s="11"/>
      <c r="Z900" s="11"/>
      <c r="AA900" s="7" t="s">
        <v>2349</v>
      </c>
      <c r="AB900" s="7" t="s">
        <v>2351</v>
      </c>
      <c r="AC900" s="7"/>
      <c r="AD900" s="7" t="s">
        <v>237</v>
      </c>
      <c r="AE900" s="7">
        <v>1</v>
      </c>
      <c r="AF900" s="4" t="s">
        <v>255</v>
      </c>
      <c r="AG900" s="7">
        <v>1</v>
      </c>
      <c r="AH900" s="39" t="s">
        <v>2337</v>
      </c>
      <c r="AI900" s="8">
        <v>3.25</v>
      </c>
      <c r="AJ900" s="4" t="s">
        <v>33</v>
      </c>
      <c r="AK900" s="4" t="s">
        <v>3319</v>
      </c>
    </row>
    <row r="901" spans="1:37" ht="15" customHeight="1" x14ac:dyDescent="0.25">
      <c r="A901" s="54" t="s">
        <v>2352</v>
      </c>
      <c r="B901" s="54"/>
      <c r="C901" s="72"/>
      <c r="D901" s="41"/>
      <c r="E901" s="41"/>
      <c r="F901" s="41"/>
      <c r="G901" s="41"/>
      <c r="H901" s="41"/>
      <c r="I901" s="41"/>
      <c r="J901" s="41"/>
      <c r="K901" s="41"/>
      <c r="L901" s="41"/>
      <c r="M901" s="41"/>
      <c r="N901" s="41"/>
      <c r="O901" s="19"/>
      <c r="P901" s="19"/>
      <c r="Q901" s="19"/>
      <c r="R901" s="19"/>
      <c r="S901" s="19"/>
      <c r="T901" s="81"/>
      <c r="U901" s="81"/>
      <c r="V901" s="12"/>
      <c r="W901" s="20"/>
      <c r="X901" s="20"/>
      <c r="Y901" s="11"/>
      <c r="Z901" s="11"/>
      <c r="AA901" s="7" t="s">
        <v>2349</v>
      </c>
      <c r="AB901" s="7" t="s">
        <v>2353</v>
      </c>
      <c r="AC901" s="7"/>
      <c r="AD901" s="7" t="s">
        <v>551</v>
      </c>
      <c r="AE901" s="7">
        <v>1</v>
      </c>
      <c r="AF901" s="4" t="s">
        <v>255</v>
      </c>
      <c r="AG901" s="7">
        <v>2.5</v>
      </c>
      <c r="AH901" s="39" t="s">
        <v>784</v>
      </c>
      <c r="AI901" s="8">
        <v>6.14</v>
      </c>
      <c r="AJ901" s="4" t="s">
        <v>264</v>
      </c>
      <c r="AK901" s="4" t="s">
        <v>3318</v>
      </c>
    </row>
    <row r="902" spans="1:37" ht="15" customHeight="1" x14ac:dyDescent="0.25">
      <c r="A902" s="54" t="s">
        <v>2354</v>
      </c>
      <c r="B902" s="54"/>
      <c r="C902" s="72"/>
      <c r="D902" s="41"/>
      <c r="E902" s="41"/>
      <c r="F902" s="41"/>
      <c r="G902" s="41"/>
      <c r="H902" s="41"/>
      <c r="I902" s="41"/>
      <c r="J902" s="41"/>
      <c r="K902" s="41"/>
      <c r="L902" s="41"/>
      <c r="M902" s="41"/>
      <c r="N902" s="41"/>
      <c r="O902" s="19"/>
      <c r="P902" s="19"/>
      <c r="Q902" s="19"/>
      <c r="R902" s="19"/>
      <c r="S902" s="19"/>
      <c r="T902" s="81"/>
      <c r="U902" s="81"/>
      <c r="V902" s="12"/>
      <c r="W902" s="20"/>
      <c r="X902" s="20"/>
      <c r="Y902" s="11"/>
      <c r="Z902" s="11"/>
      <c r="AA902" s="7" t="s">
        <v>2349</v>
      </c>
      <c r="AB902" s="7" t="s">
        <v>2355</v>
      </c>
      <c r="AC902" s="7"/>
      <c r="AD902" s="7" t="s">
        <v>2298</v>
      </c>
      <c r="AE902" s="7">
        <v>1</v>
      </c>
      <c r="AF902" s="4" t="s">
        <v>255</v>
      </c>
      <c r="AG902" s="7">
        <v>4.5</v>
      </c>
      <c r="AH902" s="39" t="s">
        <v>2342</v>
      </c>
      <c r="AI902" s="8">
        <v>6.14</v>
      </c>
      <c r="AJ902" s="4" t="s">
        <v>264</v>
      </c>
      <c r="AK902" s="4" t="s">
        <v>3318</v>
      </c>
    </row>
    <row r="903" spans="1:37" ht="15.75" customHeight="1" x14ac:dyDescent="0.25">
      <c r="A903" s="54" t="s">
        <v>2356</v>
      </c>
      <c r="B903" s="54"/>
      <c r="C903" s="72"/>
      <c r="D903" s="41"/>
      <c r="E903" s="41"/>
      <c r="F903" s="41"/>
      <c r="G903" s="41"/>
      <c r="H903" s="41"/>
      <c r="I903" s="41"/>
      <c r="J903" s="41"/>
      <c r="K903" s="41"/>
      <c r="L903" s="41"/>
      <c r="M903" s="41"/>
      <c r="N903" s="41"/>
      <c r="O903" s="19"/>
      <c r="P903" s="19"/>
      <c r="Q903" s="19"/>
      <c r="R903" s="19"/>
      <c r="S903" s="19"/>
      <c r="T903" s="81"/>
      <c r="U903" s="81"/>
      <c r="V903" s="12"/>
      <c r="W903" s="20"/>
      <c r="X903" s="20"/>
      <c r="Y903" s="11"/>
      <c r="Z903" s="11"/>
      <c r="AA903" s="7" t="s">
        <v>2349</v>
      </c>
      <c r="AB903" s="7" t="s">
        <v>2357</v>
      </c>
      <c r="AC903" s="7"/>
      <c r="AD903" s="7" t="s">
        <v>448</v>
      </c>
      <c r="AE903" s="7">
        <v>1</v>
      </c>
      <c r="AF903" s="4" t="s">
        <v>2069</v>
      </c>
      <c r="AG903" s="7">
        <v>10</v>
      </c>
      <c r="AH903" s="39" t="s">
        <v>2329</v>
      </c>
      <c r="AI903" s="8" t="s">
        <v>279</v>
      </c>
      <c r="AJ903" s="4" t="s">
        <v>264</v>
      </c>
      <c r="AK903" s="4" t="s">
        <v>3318</v>
      </c>
    </row>
    <row r="904" spans="1:37" ht="15" customHeight="1" x14ac:dyDescent="0.25">
      <c r="A904" s="48"/>
      <c r="B904" s="48"/>
      <c r="C904" s="8"/>
      <c r="D904" s="5"/>
      <c r="E904" s="5"/>
      <c r="F904" s="5"/>
      <c r="G904" s="5"/>
      <c r="H904" s="5"/>
      <c r="I904" s="5"/>
      <c r="J904" s="5"/>
      <c r="K904" s="5"/>
      <c r="L904" s="5"/>
      <c r="M904" s="5"/>
      <c r="N904" s="5"/>
      <c r="O904" s="4"/>
      <c r="P904" s="4"/>
      <c r="Q904" s="4"/>
      <c r="R904" s="4"/>
      <c r="S904" s="4"/>
      <c r="T904" s="48"/>
      <c r="U904" s="48"/>
      <c r="V904" s="4"/>
      <c r="W904" s="7"/>
      <c r="X904" s="7"/>
      <c r="Y904" s="7"/>
      <c r="Z904" s="7"/>
      <c r="AA904" s="7"/>
      <c r="AB904" s="7"/>
      <c r="AC904" s="7"/>
      <c r="AD904" s="4"/>
      <c r="AE904" s="7"/>
      <c r="AF904" s="4"/>
      <c r="AG904" s="7"/>
      <c r="AH904" s="8"/>
      <c r="AI904" s="8"/>
      <c r="AJ904" s="4"/>
      <c r="AK904" s="4"/>
    </row>
    <row r="905" spans="1:37" ht="15" customHeight="1" x14ac:dyDescent="0.25">
      <c r="A905" s="54" t="s">
        <v>2358</v>
      </c>
      <c r="B905" s="54" t="s">
        <v>3506</v>
      </c>
      <c r="C905" s="68" t="s">
        <v>2679</v>
      </c>
      <c r="D905" s="41" t="s">
        <v>20</v>
      </c>
      <c r="E905" s="77" t="s">
        <v>3065</v>
      </c>
      <c r="F905" s="41"/>
      <c r="G905" s="41"/>
      <c r="H905" s="41"/>
      <c r="I905" s="41"/>
      <c r="J905" s="41"/>
      <c r="K905" s="41"/>
      <c r="L905" s="41"/>
      <c r="M905" s="41"/>
      <c r="N905" s="41" t="s">
        <v>20</v>
      </c>
      <c r="O905" s="6" t="s">
        <v>2359</v>
      </c>
      <c r="P905" s="6"/>
      <c r="Q905" s="6"/>
      <c r="R905" s="4" t="s">
        <v>2360</v>
      </c>
      <c r="S905" s="6" t="s">
        <v>2361</v>
      </c>
      <c r="T905" s="51" t="s">
        <v>3304</v>
      </c>
      <c r="U905" s="51" t="s">
        <v>3807</v>
      </c>
      <c r="V905" s="4" t="s">
        <v>2067</v>
      </c>
      <c r="W905" s="20"/>
      <c r="X905" s="20"/>
      <c r="Y905" s="7" t="s">
        <v>2288</v>
      </c>
      <c r="Z905" s="7" t="s">
        <v>26</v>
      </c>
      <c r="AA905" s="12"/>
      <c r="AB905" s="7" t="s">
        <v>2362</v>
      </c>
      <c r="AC905" s="7"/>
      <c r="AD905" s="11"/>
      <c r="AE905" s="7"/>
      <c r="AF905" s="12" t="s">
        <v>255</v>
      </c>
      <c r="AG905" s="13"/>
      <c r="AH905" s="37"/>
      <c r="AI905" s="13"/>
      <c r="AJ905" s="11" t="s">
        <v>3314</v>
      </c>
      <c r="AK905" s="4"/>
    </row>
    <row r="906" spans="1:37" ht="15" customHeight="1" x14ac:dyDescent="0.25">
      <c r="A906" s="54" t="s">
        <v>2363</v>
      </c>
      <c r="B906" s="54"/>
      <c r="C906" s="72"/>
      <c r="D906" s="41"/>
      <c r="E906" s="41"/>
      <c r="F906" s="41"/>
      <c r="G906" s="41"/>
      <c r="H906" s="41"/>
      <c r="I906" s="41"/>
      <c r="J906" s="41"/>
      <c r="K906" s="41"/>
      <c r="L906" s="41"/>
      <c r="M906" s="41"/>
      <c r="N906" s="41"/>
      <c r="O906" s="19"/>
      <c r="P906" s="19"/>
      <c r="Q906" s="19"/>
      <c r="R906" s="19"/>
      <c r="S906" s="19"/>
      <c r="T906" s="81"/>
      <c r="U906" s="81"/>
      <c r="V906" s="12"/>
      <c r="W906" s="20"/>
      <c r="X906" s="20"/>
      <c r="Y906" s="11"/>
      <c r="Z906" s="11"/>
      <c r="AA906" s="7" t="s">
        <v>2362</v>
      </c>
      <c r="AB906" s="7" t="s">
        <v>2364</v>
      </c>
      <c r="AC906" s="7"/>
      <c r="AD906" s="7" t="s">
        <v>2365</v>
      </c>
      <c r="AE906" s="7">
        <v>1</v>
      </c>
      <c r="AF906" s="4" t="s">
        <v>255</v>
      </c>
      <c r="AG906" s="7">
        <v>0.75</v>
      </c>
      <c r="AH906" s="39" t="s">
        <v>2366</v>
      </c>
      <c r="AI906" s="8">
        <v>3.25</v>
      </c>
      <c r="AJ906" s="4" t="s">
        <v>33</v>
      </c>
      <c r="AK906" s="4" t="s">
        <v>3319</v>
      </c>
    </row>
    <row r="907" spans="1:37" ht="15" customHeight="1" x14ac:dyDescent="0.25">
      <c r="A907" s="54" t="s">
        <v>2367</v>
      </c>
      <c r="B907" s="54"/>
      <c r="C907" s="72"/>
      <c r="D907" s="41"/>
      <c r="E907" s="41"/>
      <c r="F907" s="41"/>
      <c r="G907" s="41"/>
      <c r="H907" s="41"/>
      <c r="I907" s="41"/>
      <c r="J907" s="41"/>
      <c r="K907" s="41"/>
      <c r="L907" s="41"/>
      <c r="M907" s="41"/>
      <c r="N907" s="41"/>
      <c r="O907" s="19"/>
      <c r="P907" s="19"/>
      <c r="Q907" s="19"/>
      <c r="R907" s="19"/>
      <c r="S907" s="19"/>
      <c r="T907" s="81"/>
      <c r="U907" s="81"/>
      <c r="V907" s="12"/>
      <c r="W907" s="20"/>
      <c r="X907" s="20"/>
      <c r="Y907" s="11"/>
      <c r="Z907" s="11"/>
      <c r="AA907" s="7" t="s">
        <v>2362</v>
      </c>
      <c r="AB907" s="7" t="s">
        <v>2368</v>
      </c>
      <c r="AC907" s="7"/>
      <c r="AD907" s="7" t="s">
        <v>551</v>
      </c>
      <c r="AE907" s="7">
        <v>1</v>
      </c>
      <c r="AF907" s="4" t="s">
        <v>255</v>
      </c>
      <c r="AG907" s="7">
        <v>2.5</v>
      </c>
      <c r="AH907" s="39" t="s">
        <v>2369</v>
      </c>
      <c r="AI907" s="8" t="s">
        <v>279</v>
      </c>
      <c r="AJ907" s="4" t="s">
        <v>264</v>
      </c>
      <c r="AK907" s="4" t="s">
        <v>3318</v>
      </c>
    </row>
    <row r="908" spans="1:37" ht="15" customHeight="1" x14ac:dyDescent="0.25">
      <c r="A908" s="49"/>
      <c r="B908" s="49"/>
      <c r="C908" s="17"/>
      <c r="D908" s="15"/>
      <c r="E908" s="15"/>
      <c r="F908" s="15"/>
      <c r="G908" s="15"/>
      <c r="H908" s="15"/>
      <c r="I908" s="15"/>
      <c r="J908" s="15"/>
      <c r="K908" s="15"/>
      <c r="L908" s="15"/>
      <c r="M908" s="15"/>
      <c r="N908" s="15"/>
      <c r="O908" s="14"/>
      <c r="P908" s="14"/>
      <c r="Q908" s="14"/>
      <c r="R908" s="14"/>
      <c r="S908" s="14"/>
      <c r="T908" s="49"/>
      <c r="U908" s="49"/>
      <c r="V908" s="14"/>
      <c r="W908" s="14"/>
      <c r="X908" s="14"/>
      <c r="Y908" s="14"/>
      <c r="Z908" s="14"/>
      <c r="AA908" s="14"/>
      <c r="AB908" s="14"/>
      <c r="AC908" s="14"/>
      <c r="AD908" s="14"/>
      <c r="AE908" s="14"/>
      <c r="AF908" s="14"/>
      <c r="AG908" s="16"/>
      <c r="AH908" s="17"/>
      <c r="AI908" s="15"/>
      <c r="AJ908" s="14"/>
      <c r="AK908" s="4"/>
    </row>
    <row r="909" spans="1:37" ht="15.75" customHeight="1" x14ac:dyDescent="0.25">
      <c r="A909" s="53" t="s">
        <v>2370</v>
      </c>
      <c r="B909" s="53" t="s">
        <v>3507</v>
      </c>
      <c r="C909" s="68" t="s">
        <v>2469</v>
      </c>
      <c r="D909" s="5" t="s">
        <v>20</v>
      </c>
      <c r="E909" s="75" t="s">
        <v>3066</v>
      </c>
      <c r="F909" s="77" t="s">
        <v>3067</v>
      </c>
      <c r="G909" s="34"/>
      <c r="H909" s="34"/>
      <c r="I909" s="34"/>
      <c r="J909" s="34"/>
      <c r="K909" s="34"/>
      <c r="L909" s="34"/>
      <c r="M909" s="34"/>
      <c r="N909" s="35" t="s">
        <v>20</v>
      </c>
      <c r="O909" s="6" t="s">
        <v>2371</v>
      </c>
      <c r="P909" s="6"/>
      <c r="Q909" s="6"/>
      <c r="R909" s="4" t="s">
        <v>2372</v>
      </c>
      <c r="S909" s="6" t="s">
        <v>2373</v>
      </c>
      <c r="T909" s="51" t="s">
        <v>3305</v>
      </c>
      <c r="U909" s="51" t="s">
        <v>3808</v>
      </c>
      <c r="V909" s="4" t="s">
        <v>2067</v>
      </c>
      <c r="W909" s="20"/>
      <c r="X909" s="20"/>
      <c r="Y909" s="7" t="s">
        <v>2288</v>
      </c>
      <c r="Z909" s="7" t="s">
        <v>26</v>
      </c>
      <c r="AA909" s="12"/>
      <c r="AB909" s="7" t="s">
        <v>2374</v>
      </c>
      <c r="AC909" s="7"/>
      <c r="AD909" s="11"/>
      <c r="AE909" s="7"/>
      <c r="AF909" s="12" t="s">
        <v>2697</v>
      </c>
      <c r="AG909" s="13"/>
      <c r="AH909" s="37"/>
      <c r="AI909" s="13"/>
      <c r="AJ909" s="11" t="s">
        <v>3314</v>
      </c>
      <c r="AK909" s="4"/>
    </row>
    <row r="910" spans="1:37" ht="15" customHeight="1" x14ac:dyDescent="0.25">
      <c r="A910" s="53" t="s">
        <v>2375</v>
      </c>
      <c r="C910" s="71"/>
      <c r="D910" s="38"/>
      <c r="E910" s="38"/>
      <c r="F910" s="38"/>
      <c r="G910" s="38"/>
      <c r="H910" s="38"/>
      <c r="I910" s="38"/>
      <c r="J910" s="38"/>
      <c r="K910" s="38"/>
      <c r="L910" s="38"/>
      <c r="M910" s="38"/>
      <c r="N910" s="38"/>
      <c r="O910" s="19"/>
      <c r="P910" s="19"/>
      <c r="Q910" s="19"/>
      <c r="R910" s="19"/>
      <c r="S910" s="19"/>
      <c r="T910" s="81"/>
      <c r="U910" s="81"/>
      <c r="V910" s="12"/>
      <c r="W910" s="20"/>
      <c r="X910" s="20"/>
      <c r="Y910" s="11"/>
      <c r="Z910" s="11"/>
      <c r="AA910" s="7" t="s">
        <v>2374</v>
      </c>
      <c r="AB910" s="7" t="s">
        <v>2376</v>
      </c>
      <c r="AC910" s="7"/>
      <c r="AD910" s="7" t="s">
        <v>237</v>
      </c>
      <c r="AE910" s="7">
        <v>1</v>
      </c>
      <c r="AF910" s="4" t="s">
        <v>255</v>
      </c>
      <c r="AG910" s="7">
        <v>1</v>
      </c>
      <c r="AH910" s="39" t="s">
        <v>2321</v>
      </c>
      <c r="AI910" s="8">
        <v>3.25</v>
      </c>
      <c r="AJ910" s="4" t="s">
        <v>33</v>
      </c>
      <c r="AK910" s="4" t="s">
        <v>3319</v>
      </c>
    </row>
    <row r="911" spans="1:37" ht="15" customHeight="1" x14ac:dyDescent="0.25">
      <c r="A911" s="53" t="s">
        <v>2377</v>
      </c>
      <c r="C911" s="71"/>
      <c r="D911" s="38"/>
      <c r="E911" s="38"/>
      <c r="F911" s="38"/>
      <c r="G911" s="38"/>
      <c r="H911" s="38"/>
      <c r="I911" s="38"/>
      <c r="J911" s="38"/>
      <c r="K911" s="38"/>
      <c r="L911" s="38"/>
      <c r="M911" s="38"/>
      <c r="N911" s="38"/>
      <c r="O911" s="19"/>
      <c r="P911" s="19"/>
      <c r="Q911" s="19"/>
      <c r="R911" s="19"/>
      <c r="S911" s="19"/>
      <c r="T911" s="81"/>
      <c r="U911" s="81"/>
      <c r="V911" s="12"/>
      <c r="W911" s="20"/>
      <c r="X911" s="20"/>
      <c r="Y911" s="11"/>
      <c r="Z911" s="11"/>
      <c r="AA911" s="7" t="s">
        <v>2374</v>
      </c>
      <c r="AB911" s="7" t="s">
        <v>2378</v>
      </c>
      <c r="AC911" s="7"/>
      <c r="AD911" s="7" t="s">
        <v>551</v>
      </c>
      <c r="AE911" s="7">
        <v>1</v>
      </c>
      <c r="AF911" s="4" t="s">
        <v>255</v>
      </c>
      <c r="AG911" s="7">
        <v>2.5</v>
      </c>
      <c r="AH911" s="39" t="s">
        <v>664</v>
      </c>
      <c r="AI911" s="8">
        <v>6.14</v>
      </c>
      <c r="AJ911" s="4" t="s">
        <v>264</v>
      </c>
      <c r="AK911" s="4" t="s">
        <v>3318</v>
      </c>
    </row>
    <row r="912" spans="1:37" ht="15" customHeight="1" x14ac:dyDescent="0.25">
      <c r="A912" s="53" t="s">
        <v>2379</v>
      </c>
      <c r="C912" s="71"/>
      <c r="D912" s="38"/>
      <c r="E912" s="38"/>
      <c r="F912" s="38"/>
      <c r="G912" s="38"/>
      <c r="H912" s="38"/>
      <c r="I912" s="38"/>
      <c r="J912" s="38"/>
      <c r="K912" s="38"/>
      <c r="L912" s="38"/>
      <c r="M912" s="38"/>
      <c r="N912" s="38"/>
      <c r="O912" s="19"/>
      <c r="P912" s="19"/>
      <c r="Q912" s="19"/>
      <c r="R912" s="19"/>
      <c r="S912" s="19"/>
      <c r="T912" s="81"/>
      <c r="U912" s="81"/>
      <c r="V912" s="12"/>
      <c r="W912" s="20"/>
      <c r="X912" s="20"/>
      <c r="Y912" s="11"/>
      <c r="Z912" s="11"/>
      <c r="AA912" s="7" t="s">
        <v>2374</v>
      </c>
      <c r="AB912" s="7" t="s">
        <v>2380</v>
      </c>
      <c r="AC912" s="7"/>
      <c r="AD912" s="7" t="s">
        <v>2298</v>
      </c>
      <c r="AE912" s="7">
        <v>1</v>
      </c>
      <c r="AF912" s="4" t="s">
        <v>255</v>
      </c>
      <c r="AG912" s="7">
        <v>4.5</v>
      </c>
      <c r="AH912" s="39" t="s">
        <v>2326</v>
      </c>
      <c r="AI912" s="8">
        <v>6.14</v>
      </c>
      <c r="AJ912" s="4" t="s">
        <v>264</v>
      </c>
      <c r="AK912" s="4" t="s">
        <v>3318</v>
      </c>
    </row>
    <row r="913" spans="1:37" ht="15" customHeight="1" x14ac:dyDescent="0.25">
      <c r="A913" s="53" t="s">
        <v>2381</v>
      </c>
      <c r="C913" s="71"/>
      <c r="D913" s="38"/>
      <c r="E913" s="38"/>
      <c r="F913" s="38"/>
      <c r="G913" s="38"/>
      <c r="H913" s="38"/>
      <c r="I913" s="38"/>
      <c r="J913" s="38"/>
      <c r="K913" s="38"/>
      <c r="L913" s="38"/>
      <c r="M913" s="38"/>
      <c r="N913" s="38"/>
      <c r="O913" s="19"/>
      <c r="P913" s="19"/>
      <c r="Q913" s="19"/>
      <c r="R913" s="19"/>
      <c r="S913" s="19"/>
      <c r="T913" s="81"/>
      <c r="U913" s="81"/>
      <c r="V913" s="12"/>
      <c r="W913" s="20"/>
      <c r="X913" s="20"/>
      <c r="Y913" s="11"/>
      <c r="Z913" s="11"/>
      <c r="AA913" s="7" t="s">
        <v>2374</v>
      </c>
      <c r="AB913" s="7" t="s">
        <v>2382</v>
      </c>
      <c r="AC913" s="7"/>
      <c r="AD913" s="7" t="s">
        <v>448</v>
      </c>
      <c r="AE913" s="7">
        <v>1</v>
      </c>
      <c r="AF913" s="4" t="s">
        <v>2069</v>
      </c>
      <c r="AG913" s="7">
        <v>10</v>
      </c>
      <c r="AH913" s="39" t="s">
        <v>2329</v>
      </c>
      <c r="AI913" s="8" t="s">
        <v>279</v>
      </c>
      <c r="AJ913" s="4" t="s">
        <v>264</v>
      </c>
      <c r="AK913" s="4" t="s">
        <v>3318</v>
      </c>
    </row>
    <row r="914" spans="1:37" ht="15" customHeight="1" x14ac:dyDescent="0.25">
      <c r="A914" s="49"/>
      <c r="B914" s="49"/>
      <c r="C914" s="17"/>
      <c r="D914" s="15"/>
      <c r="E914" s="15"/>
      <c r="F914" s="15"/>
      <c r="G914" s="15"/>
      <c r="H914" s="15"/>
      <c r="I914" s="15"/>
      <c r="J914" s="15"/>
      <c r="K914" s="15"/>
      <c r="L914" s="15"/>
      <c r="M914" s="15"/>
      <c r="N914" s="15"/>
      <c r="O914" s="14"/>
      <c r="P914" s="14"/>
      <c r="Q914" s="14"/>
      <c r="R914" s="14"/>
      <c r="S914" s="14"/>
      <c r="T914" s="49"/>
      <c r="U914" s="49"/>
      <c r="V914" s="14"/>
      <c r="W914" s="14"/>
      <c r="X914" s="14"/>
      <c r="Y914" s="14"/>
      <c r="Z914" s="14"/>
      <c r="AA914" s="14"/>
      <c r="AB914" s="14"/>
      <c r="AC914" s="14"/>
      <c r="AD914" s="14"/>
      <c r="AE914" s="14"/>
      <c r="AF914" s="14"/>
      <c r="AG914" s="16"/>
      <c r="AH914" s="17"/>
      <c r="AI914" s="15"/>
      <c r="AJ914" s="14"/>
      <c r="AK914" s="4"/>
    </row>
    <row r="915" spans="1:37" ht="15" customHeight="1" x14ac:dyDescent="0.25">
      <c r="A915" s="54" t="s">
        <v>2383</v>
      </c>
      <c r="B915" s="54" t="s">
        <v>3508</v>
      </c>
      <c r="C915" s="68"/>
      <c r="D915" s="41" t="s">
        <v>20</v>
      </c>
      <c r="E915" s="77" t="s">
        <v>3068</v>
      </c>
      <c r="F915" s="41"/>
      <c r="G915" s="41"/>
      <c r="H915" s="41"/>
      <c r="I915" s="41"/>
      <c r="J915" s="41"/>
      <c r="K915" s="41"/>
      <c r="L915" s="41"/>
      <c r="M915" s="41"/>
      <c r="N915" s="41" t="s">
        <v>20</v>
      </c>
      <c r="O915" s="6" t="s">
        <v>2384</v>
      </c>
      <c r="P915" s="6"/>
      <c r="Q915" s="6"/>
      <c r="R915" s="4" t="s">
        <v>2385</v>
      </c>
      <c r="S915" s="6" t="s">
        <v>2386</v>
      </c>
      <c r="T915" s="51" t="s">
        <v>3306</v>
      </c>
      <c r="U915" s="51" t="s">
        <v>3809</v>
      </c>
      <c r="V915" s="4" t="s">
        <v>2067</v>
      </c>
      <c r="W915" s="20"/>
      <c r="X915" s="20"/>
      <c r="Y915" s="7" t="s">
        <v>2288</v>
      </c>
      <c r="Z915" s="7" t="s">
        <v>243</v>
      </c>
      <c r="AA915" s="12"/>
      <c r="AB915" s="7" t="s">
        <v>2387</v>
      </c>
      <c r="AC915" s="7"/>
      <c r="AD915" s="4" t="s">
        <v>448</v>
      </c>
      <c r="AE915" s="7">
        <v>1</v>
      </c>
      <c r="AF915" s="4" t="s">
        <v>2069</v>
      </c>
      <c r="AG915" s="7">
        <v>10</v>
      </c>
      <c r="AH915" s="39">
        <v>49.29</v>
      </c>
      <c r="AI915" s="8">
        <v>6.14</v>
      </c>
      <c r="AJ915" s="4" t="s">
        <v>264</v>
      </c>
      <c r="AK915" s="4" t="s">
        <v>3318</v>
      </c>
    </row>
    <row r="916" spans="1:37" ht="15" customHeight="1" x14ac:dyDescent="0.25">
      <c r="A916" s="49"/>
      <c r="B916" s="49"/>
      <c r="C916" s="17"/>
      <c r="D916" s="15"/>
      <c r="E916" s="15"/>
      <c r="F916" s="15"/>
      <c r="G916" s="15"/>
      <c r="H916" s="15"/>
      <c r="I916" s="15"/>
      <c r="J916" s="15"/>
      <c r="K916" s="15"/>
      <c r="L916" s="15"/>
      <c r="M916" s="15"/>
      <c r="N916" s="15"/>
      <c r="O916" s="14"/>
      <c r="P916" s="14"/>
      <c r="Q916" s="14"/>
      <c r="R916" s="14"/>
      <c r="S916" s="14"/>
      <c r="T916" s="49"/>
      <c r="U916" s="49"/>
      <c r="V916" s="14"/>
      <c r="W916" s="14"/>
      <c r="X916" s="14"/>
      <c r="Y916" s="14"/>
      <c r="Z916" s="14"/>
      <c r="AA916" s="14"/>
      <c r="AB916" s="14"/>
      <c r="AC916" s="14"/>
      <c r="AD916" s="14"/>
      <c r="AE916" s="14"/>
      <c r="AF916" s="14"/>
      <c r="AG916" s="16"/>
      <c r="AH916" s="17"/>
      <c r="AI916" s="15"/>
      <c r="AJ916" s="14"/>
      <c r="AK916" s="4"/>
    </row>
    <row r="917" spans="1:37" ht="15" customHeight="1" x14ac:dyDescent="0.25">
      <c r="A917" s="54" t="s">
        <v>2388</v>
      </c>
      <c r="B917" s="54" t="s">
        <v>3509</v>
      </c>
      <c r="C917" s="68" t="s">
        <v>2468</v>
      </c>
      <c r="D917" s="41" t="s">
        <v>20</v>
      </c>
      <c r="E917" s="77" t="s">
        <v>3069</v>
      </c>
      <c r="F917" s="77" t="s">
        <v>3070</v>
      </c>
      <c r="G917" s="41"/>
      <c r="H917" s="41"/>
      <c r="I917" s="41"/>
      <c r="J917" s="41"/>
      <c r="K917" s="41"/>
      <c r="L917" s="41"/>
      <c r="M917" s="41"/>
      <c r="N917" s="41"/>
      <c r="O917" s="27" t="s">
        <v>2389</v>
      </c>
      <c r="P917" s="27"/>
      <c r="Q917" s="27"/>
      <c r="R917" s="4" t="s">
        <v>2390</v>
      </c>
      <c r="S917" s="27" t="s">
        <v>2391</v>
      </c>
      <c r="T917" s="51" t="s">
        <v>3307</v>
      </c>
      <c r="U917" s="51" t="s">
        <v>3810</v>
      </c>
      <c r="V917" s="4" t="s">
        <v>2067</v>
      </c>
      <c r="W917" s="20"/>
      <c r="X917" s="20"/>
      <c r="Y917" s="7" t="s">
        <v>2288</v>
      </c>
      <c r="Z917" s="7" t="s">
        <v>26</v>
      </c>
      <c r="AA917" s="12"/>
      <c r="AB917" s="7" t="s">
        <v>2392</v>
      </c>
      <c r="AC917" s="7"/>
      <c r="AD917" s="12"/>
      <c r="AE917" s="7"/>
      <c r="AF917" s="12" t="s">
        <v>2697</v>
      </c>
      <c r="AG917" s="13"/>
      <c r="AH917" s="37"/>
      <c r="AI917" s="13"/>
      <c r="AJ917" s="11" t="s">
        <v>3314</v>
      </c>
      <c r="AK917" s="4"/>
    </row>
    <row r="918" spans="1:37" ht="15" customHeight="1" x14ac:dyDescent="0.25">
      <c r="A918" s="54" t="s">
        <v>2393</v>
      </c>
      <c r="B918" s="54"/>
      <c r="C918" s="72"/>
      <c r="D918" s="41"/>
      <c r="E918" s="41"/>
      <c r="F918" s="41"/>
      <c r="G918" s="41"/>
      <c r="H918" s="41"/>
      <c r="I918" s="41"/>
      <c r="J918" s="41"/>
      <c r="K918" s="41"/>
      <c r="L918" s="41"/>
      <c r="M918" s="41"/>
      <c r="N918" s="41"/>
      <c r="O918" s="31"/>
      <c r="P918" s="31"/>
      <c r="Q918" s="31"/>
      <c r="R918" s="31"/>
      <c r="S918" s="31"/>
      <c r="T918" s="88"/>
      <c r="U918" s="88"/>
      <c r="V918" s="12"/>
      <c r="W918" s="20"/>
      <c r="X918" s="20"/>
      <c r="Y918" s="11"/>
      <c r="Z918" s="11"/>
      <c r="AA918" s="7" t="s">
        <v>2392</v>
      </c>
      <c r="AB918" s="7" t="s">
        <v>2394</v>
      </c>
      <c r="AC918" s="7"/>
      <c r="AD918" s="4" t="s">
        <v>237</v>
      </c>
      <c r="AE918" s="7">
        <v>1</v>
      </c>
      <c r="AF918" s="4" t="s">
        <v>255</v>
      </c>
      <c r="AG918" s="7">
        <v>1</v>
      </c>
      <c r="AH918" s="42" t="s">
        <v>2395</v>
      </c>
      <c r="AI918" s="8">
        <v>3.25</v>
      </c>
      <c r="AJ918" s="4" t="s">
        <v>33</v>
      </c>
      <c r="AK918" s="4" t="s">
        <v>3319</v>
      </c>
    </row>
    <row r="919" spans="1:37" ht="15" customHeight="1" x14ac:dyDescent="0.25">
      <c r="A919" s="54" t="s">
        <v>2396</v>
      </c>
      <c r="B919" s="54"/>
      <c r="C919" s="72"/>
      <c r="D919" s="41"/>
      <c r="E919" s="41"/>
      <c r="F919" s="41"/>
      <c r="G919" s="41"/>
      <c r="H919" s="41"/>
      <c r="I919" s="41"/>
      <c r="J919" s="41"/>
      <c r="K919" s="41"/>
      <c r="L919" s="41"/>
      <c r="M919" s="41"/>
      <c r="N919" s="41"/>
      <c r="O919" s="31"/>
      <c r="P919" s="31"/>
      <c r="Q919" s="31"/>
      <c r="R919" s="31"/>
      <c r="S919" s="31"/>
      <c r="T919" s="88"/>
      <c r="U919" s="88"/>
      <c r="V919" s="12"/>
      <c r="W919" s="20"/>
      <c r="X919" s="20"/>
      <c r="Y919" s="11"/>
      <c r="Z919" s="11"/>
      <c r="AA919" s="7" t="s">
        <v>2392</v>
      </c>
      <c r="AB919" s="7" t="s">
        <v>2397</v>
      </c>
      <c r="AC919" s="7"/>
      <c r="AD919" s="4" t="s">
        <v>551</v>
      </c>
      <c r="AE919" s="7">
        <v>1</v>
      </c>
      <c r="AF919" s="4" t="s">
        <v>2069</v>
      </c>
      <c r="AG919" s="7">
        <v>2.5</v>
      </c>
      <c r="AH919" s="42" t="s">
        <v>2398</v>
      </c>
      <c r="AI919" s="8">
        <v>6.14</v>
      </c>
      <c r="AJ919" s="4" t="s">
        <v>264</v>
      </c>
      <c r="AK919" s="4" t="s">
        <v>3318</v>
      </c>
    </row>
    <row r="920" spans="1:37" ht="15" customHeight="1" x14ac:dyDescent="0.25">
      <c r="A920" s="49"/>
      <c r="B920" s="49"/>
      <c r="C920" s="17"/>
      <c r="D920" s="15"/>
      <c r="E920" s="15"/>
      <c r="F920" s="15"/>
      <c r="G920" s="15"/>
      <c r="H920" s="15"/>
      <c r="I920" s="15"/>
      <c r="J920" s="15"/>
      <c r="K920" s="15"/>
      <c r="L920" s="15"/>
      <c r="M920" s="15"/>
      <c r="N920" s="15"/>
      <c r="O920" s="14"/>
      <c r="P920" s="14"/>
      <c r="Q920" s="14"/>
      <c r="R920" s="14"/>
      <c r="S920" s="14"/>
      <c r="T920" s="49"/>
      <c r="U920" s="49"/>
      <c r="V920" s="14"/>
      <c r="W920" s="14"/>
      <c r="X920" s="14"/>
      <c r="Y920" s="14"/>
      <c r="Z920" s="14"/>
      <c r="AA920" s="14"/>
      <c r="AB920" s="14"/>
      <c r="AC920" s="14"/>
      <c r="AD920" s="14"/>
      <c r="AE920" s="14"/>
      <c r="AF920" s="14"/>
      <c r="AG920" s="16"/>
      <c r="AH920" s="17"/>
      <c r="AI920" s="15"/>
      <c r="AJ920" s="14"/>
      <c r="AK920" s="4"/>
    </row>
    <row r="921" spans="1:37" ht="15" customHeight="1" x14ac:dyDescent="0.25">
      <c r="A921" s="54" t="s">
        <v>2399</v>
      </c>
      <c r="B921" s="54" t="s">
        <v>3510</v>
      </c>
      <c r="C921" s="68" t="s">
        <v>2467</v>
      </c>
      <c r="D921" s="41" t="s">
        <v>20</v>
      </c>
      <c r="E921" s="77" t="s">
        <v>3071</v>
      </c>
      <c r="F921" s="77" t="s">
        <v>3072</v>
      </c>
      <c r="G921" s="77" t="s">
        <v>3073</v>
      </c>
      <c r="H921" s="77" t="s">
        <v>3074</v>
      </c>
      <c r="I921" s="41"/>
      <c r="J921" s="41"/>
      <c r="K921" s="41"/>
      <c r="L921" s="41"/>
      <c r="M921" s="41"/>
      <c r="N921" s="41" t="s">
        <v>20</v>
      </c>
      <c r="O921" s="27" t="s">
        <v>2400</v>
      </c>
      <c r="P921" s="27"/>
      <c r="Q921" s="27"/>
      <c r="R921" s="4" t="s">
        <v>2401</v>
      </c>
      <c r="S921" s="27" t="s">
        <v>2402</v>
      </c>
      <c r="T921" s="51" t="s">
        <v>3308</v>
      </c>
      <c r="U921" s="51" t="s">
        <v>3811</v>
      </c>
      <c r="V921" s="4" t="s">
        <v>2067</v>
      </c>
      <c r="W921" s="11"/>
      <c r="X921" s="11"/>
      <c r="Y921" s="7" t="s">
        <v>3576</v>
      </c>
      <c r="Z921" s="7" t="s">
        <v>26</v>
      </c>
      <c r="AA921" s="12"/>
      <c r="AB921" s="7" t="s">
        <v>2403</v>
      </c>
      <c r="AC921" s="7"/>
      <c r="AD921" s="12"/>
      <c r="AE921" s="7"/>
      <c r="AF921" s="12" t="s">
        <v>2697</v>
      </c>
      <c r="AG921" s="13"/>
      <c r="AH921" s="37"/>
      <c r="AI921" s="13"/>
      <c r="AJ921" s="11" t="s">
        <v>3314</v>
      </c>
      <c r="AK921" s="14"/>
    </row>
    <row r="922" spans="1:37" ht="15" customHeight="1" x14ac:dyDescent="0.25">
      <c r="A922" s="54" t="s">
        <v>2404</v>
      </c>
      <c r="B922" s="54"/>
      <c r="C922" s="72"/>
      <c r="D922" s="41"/>
      <c r="E922" s="41"/>
      <c r="F922" s="41"/>
      <c r="G922" s="41"/>
      <c r="H922" s="41"/>
      <c r="I922" s="41"/>
      <c r="J922" s="41"/>
      <c r="K922" s="41"/>
      <c r="L922" s="41"/>
      <c r="M922" s="41"/>
      <c r="N922" s="41"/>
      <c r="O922" s="31"/>
      <c r="P922" s="31"/>
      <c r="Q922" s="31"/>
      <c r="R922" s="31"/>
      <c r="S922" s="31"/>
      <c r="T922" s="88"/>
      <c r="U922" s="88"/>
      <c r="V922" s="12"/>
      <c r="W922" s="11"/>
      <c r="X922" s="11"/>
      <c r="Y922" s="11"/>
      <c r="Z922" s="11"/>
      <c r="AA922" s="7" t="s">
        <v>2403</v>
      </c>
      <c r="AB922" s="7" t="s">
        <v>2405</v>
      </c>
      <c r="AC922" s="7"/>
      <c r="AD922" s="4" t="s">
        <v>237</v>
      </c>
      <c r="AE922" s="7">
        <v>1</v>
      </c>
      <c r="AF922" s="4" t="s">
        <v>255</v>
      </c>
      <c r="AG922" s="7">
        <v>5</v>
      </c>
      <c r="AH922" s="39" t="s">
        <v>2321</v>
      </c>
      <c r="AI922" s="8">
        <v>3.25</v>
      </c>
      <c r="AJ922" s="4" t="s">
        <v>33</v>
      </c>
      <c r="AK922" s="4" t="s">
        <v>3319</v>
      </c>
    </row>
    <row r="923" spans="1:37" ht="15" customHeight="1" x14ac:dyDescent="0.25">
      <c r="A923" s="54" t="s">
        <v>2406</v>
      </c>
      <c r="B923" s="54"/>
      <c r="C923" s="72"/>
      <c r="D923" s="41"/>
      <c r="E923" s="41"/>
      <c r="F923" s="41"/>
      <c r="G923" s="41"/>
      <c r="H923" s="41"/>
      <c r="I923" s="41"/>
      <c r="J923" s="41"/>
      <c r="K923" s="41"/>
      <c r="L923" s="41"/>
      <c r="M923" s="41"/>
      <c r="N923" s="41"/>
      <c r="O923" s="31"/>
      <c r="P923" s="31"/>
      <c r="Q923" s="31"/>
      <c r="R923" s="31"/>
      <c r="S923" s="31"/>
      <c r="T923" s="88"/>
      <c r="U923" s="88"/>
      <c r="V923" s="12"/>
      <c r="W923" s="11"/>
      <c r="X923" s="11"/>
      <c r="Y923" s="11"/>
      <c r="Z923" s="11"/>
      <c r="AA923" s="7" t="s">
        <v>2403</v>
      </c>
      <c r="AB923" s="7" t="s">
        <v>2407</v>
      </c>
      <c r="AC923" s="7"/>
      <c r="AD923" s="4" t="s">
        <v>551</v>
      </c>
      <c r="AE923" s="7">
        <v>1</v>
      </c>
      <c r="AF923" s="4" t="s">
        <v>255</v>
      </c>
      <c r="AG923" s="7">
        <v>2.5</v>
      </c>
      <c r="AH923" s="39" t="s">
        <v>664</v>
      </c>
      <c r="AI923" s="8">
        <v>6.14</v>
      </c>
      <c r="AJ923" s="4" t="s">
        <v>264</v>
      </c>
      <c r="AK923" s="4" t="s">
        <v>3318</v>
      </c>
    </row>
    <row r="924" spans="1:37" ht="15" customHeight="1" x14ac:dyDescent="0.25">
      <c r="A924" s="54" t="s">
        <v>2408</v>
      </c>
      <c r="B924" s="54"/>
      <c r="C924" s="72"/>
      <c r="D924" s="41"/>
      <c r="E924" s="41"/>
      <c r="F924" s="41"/>
      <c r="G924" s="41"/>
      <c r="H924" s="41"/>
      <c r="I924" s="41"/>
      <c r="J924" s="41"/>
      <c r="K924" s="41"/>
      <c r="L924" s="41"/>
      <c r="M924" s="41"/>
      <c r="N924" s="41"/>
      <c r="O924" s="31"/>
      <c r="P924" s="31"/>
      <c r="Q924" s="31"/>
      <c r="R924" s="31"/>
      <c r="S924" s="31"/>
      <c r="T924" s="88"/>
      <c r="U924" s="88"/>
      <c r="V924" s="12"/>
      <c r="W924" s="11"/>
      <c r="X924" s="11"/>
      <c r="Y924" s="11"/>
      <c r="Z924" s="11"/>
      <c r="AA924" s="7" t="s">
        <v>2403</v>
      </c>
      <c r="AB924" s="7" t="s">
        <v>2409</v>
      </c>
      <c r="AC924" s="7"/>
      <c r="AD924" s="4" t="s">
        <v>2298</v>
      </c>
      <c r="AE924" s="7">
        <v>1</v>
      </c>
      <c r="AF924" s="4" t="s">
        <v>255</v>
      </c>
      <c r="AG924" s="7">
        <v>4.5</v>
      </c>
      <c r="AH924" s="39" t="s">
        <v>2326</v>
      </c>
      <c r="AI924" s="8">
        <v>6.14</v>
      </c>
      <c r="AJ924" s="4" t="s">
        <v>264</v>
      </c>
      <c r="AK924" s="4" t="s">
        <v>3318</v>
      </c>
    </row>
    <row r="925" spans="1:37" ht="15" customHeight="1" x14ac:dyDescent="0.25">
      <c r="A925" s="54" t="s">
        <v>2410</v>
      </c>
      <c r="B925" s="54"/>
      <c r="C925" s="72"/>
      <c r="D925" s="41"/>
      <c r="E925" s="41"/>
      <c r="F925" s="41"/>
      <c r="G925" s="41"/>
      <c r="H925" s="41"/>
      <c r="I925" s="41"/>
      <c r="J925" s="41"/>
      <c r="K925" s="41"/>
      <c r="L925" s="41"/>
      <c r="M925" s="41"/>
      <c r="N925" s="41"/>
      <c r="O925" s="31"/>
      <c r="P925" s="31"/>
      <c r="Q925" s="31"/>
      <c r="R925" s="31"/>
      <c r="S925" s="31"/>
      <c r="T925" s="88"/>
      <c r="U925" s="88"/>
      <c r="V925" s="12"/>
      <c r="W925" s="11"/>
      <c r="X925" s="11"/>
      <c r="Y925" s="11"/>
      <c r="Z925" s="11"/>
      <c r="AA925" s="7" t="s">
        <v>2403</v>
      </c>
      <c r="AB925" s="7" t="s">
        <v>2411</v>
      </c>
      <c r="AC925" s="7"/>
      <c r="AD925" s="4" t="s">
        <v>448</v>
      </c>
      <c r="AE925" s="7">
        <v>1</v>
      </c>
      <c r="AF925" s="4" t="s">
        <v>2069</v>
      </c>
      <c r="AG925" s="7">
        <v>10</v>
      </c>
      <c r="AH925" s="39" t="s">
        <v>2329</v>
      </c>
      <c r="AI925" s="8" t="s">
        <v>279</v>
      </c>
      <c r="AJ925" s="4" t="s">
        <v>264</v>
      </c>
      <c r="AK925" s="4" t="s">
        <v>3318</v>
      </c>
    </row>
    <row r="926" spans="1:37" ht="15" customHeight="1" x14ac:dyDescent="0.25">
      <c r="A926" s="49"/>
      <c r="B926" s="49"/>
      <c r="C926" s="17"/>
      <c r="D926" s="15"/>
      <c r="E926" s="15"/>
      <c r="F926" s="15"/>
      <c r="G926" s="15"/>
      <c r="H926" s="15"/>
      <c r="I926" s="15"/>
      <c r="J926" s="15"/>
      <c r="K926" s="15"/>
      <c r="L926" s="15"/>
      <c r="M926" s="15"/>
      <c r="N926" s="15"/>
      <c r="O926" s="14"/>
      <c r="P926" s="14"/>
      <c r="Q926" s="14"/>
      <c r="R926" s="14"/>
      <c r="S926" s="14"/>
      <c r="T926" s="49"/>
      <c r="U926" s="49"/>
      <c r="V926" s="14"/>
      <c r="W926" s="14"/>
      <c r="X926" s="14"/>
      <c r="Y926" s="14"/>
      <c r="Z926" s="14"/>
      <c r="AA926" s="14"/>
      <c r="AB926" s="14"/>
      <c r="AC926" s="14"/>
      <c r="AD926" s="14"/>
      <c r="AE926" s="14"/>
      <c r="AF926" s="14"/>
      <c r="AG926" s="16"/>
      <c r="AH926" s="17"/>
      <c r="AI926" s="15"/>
      <c r="AJ926" s="14"/>
      <c r="AK926" s="4"/>
    </row>
    <row r="927" spans="1:37" ht="15" customHeight="1" x14ac:dyDescent="0.25">
      <c r="A927" s="48" t="s">
        <v>2412</v>
      </c>
      <c r="B927" s="48" t="s">
        <v>3511</v>
      </c>
      <c r="C927" s="65" t="s">
        <v>2466</v>
      </c>
      <c r="D927" s="5" t="s">
        <v>20</v>
      </c>
      <c r="E927" s="75" t="s">
        <v>3075</v>
      </c>
      <c r="F927" s="5"/>
      <c r="G927" s="5"/>
      <c r="H927" s="5"/>
      <c r="I927" s="5"/>
      <c r="J927" s="5"/>
      <c r="K927" s="5"/>
      <c r="L927" s="5"/>
      <c r="M927" s="5"/>
      <c r="N927" s="5" t="s">
        <v>887</v>
      </c>
      <c r="O927" s="6" t="s">
        <v>2413</v>
      </c>
      <c r="P927" s="6"/>
      <c r="Q927" s="6"/>
      <c r="R927" s="6" t="s">
        <v>2414</v>
      </c>
      <c r="S927" s="6" t="s">
        <v>2415</v>
      </c>
      <c r="T927" s="51" t="s">
        <v>3309</v>
      </c>
      <c r="U927" s="51" t="s">
        <v>3812</v>
      </c>
      <c r="V927" s="4" t="s">
        <v>1303</v>
      </c>
      <c r="W927" s="7" t="s">
        <v>1433</v>
      </c>
      <c r="X927" s="19"/>
      <c r="Y927" s="11"/>
      <c r="Z927" s="7" t="s">
        <v>26</v>
      </c>
      <c r="AA927" s="12"/>
      <c r="AB927" s="4" t="s">
        <v>2416</v>
      </c>
      <c r="AC927" s="12"/>
      <c r="AD927" s="11"/>
      <c r="AE927" s="7">
        <v>1</v>
      </c>
      <c r="AF927" s="13" t="s">
        <v>773</v>
      </c>
      <c r="AG927" s="13"/>
      <c r="AH927" s="13"/>
      <c r="AI927" s="13"/>
      <c r="AJ927" s="12" t="s">
        <v>3315</v>
      </c>
      <c r="AK927" s="4"/>
    </row>
    <row r="928" spans="1:37" ht="15" customHeight="1" x14ac:dyDescent="0.25">
      <c r="A928" s="48" t="s">
        <v>2417</v>
      </c>
      <c r="B928" s="48"/>
      <c r="C928" s="8"/>
      <c r="D928" s="5"/>
      <c r="E928" s="5"/>
      <c r="F928" s="5"/>
      <c r="G928" s="5"/>
      <c r="H928" s="5"/>
      <c r="I928" s="5"/>
      <c r="J928" s="5"/>
      <c r="K928" s="5"/>
      <c r="L928" s="5"/>
      <c r="M928" s="5"/>
      <c r="N928" s="5"/>
      <c r="O928" s="11"/>
      <c r="P928" s="11"/>
      <c r="Q928" s="11"/>
      <c r="R928" s="11"/>
      <c r="S928" s="11"/>
      <c r="T928" s="80"/>
      <c r="U928" s="80"/>
      <c r="V928" s="11"/>
      <c r="W928" s="11"/>
      <c r="X928" s="11"/>
      <c r="Y928" s="11"/>
      <c r="Z928" s="11"/>
      <c r="AA928" s="4" t="s">
        <v>2416</v>
      </c>
      <c r="AB928" s="4" t="s">
        <v>2418</v>
      </c>
      <c r="AC928" s="4"/>
      <c r="AD928" s="4" t="s">
        <v>2419</v>
      </c>
      <c r="AE928" s="7">
        <v>1</v>
      </c>
      <c r="AF928" s="4" t="s">
        <v>773</v>
      </c>
      <c r="AG928" s="7">
        <v>0.5</v>
      </c>
      <c r="AH928" s="8" t="s">
        <v>1352</v>
      </c>
      <c r="AI928" s="8" t="s">
        <v>279</v>
      </c>
      <c r="AJ928" s="4" t="s">
        <v>264</v>
      </c>
      <c r="AK928" s="4" t="s">
        <v>3318</v>
      </c>
    </row>
    <row r="929" spans="1:37" ht="15" customHeight="1" x14ac:dyDescent="0.25">
      <c r="A929" s="48" t="s">
        <v>2420</v>
      </c>
      <c r="B929" s="48"/>
      <c r="C929" s="8"/>
      <c r="D929" s="5"/>
      <c r="E929" s="5"/>
      <c r="F929" s="5"/>
      <c r="G929" s="5"/>
      <c r="H929" s="5"/>
      <c r="I929" s="5"/>
      <c r="J929" s="5"/>
      <c r="K929" s="5"/>
      <c r="L929" s="5"/>
      <c r="M929" s="5"/>
      <c r="N929" s="5"/>
      <c r="O929" s="11"/>
      <c r="P929" s="11"/>
      <c r="Q929" s="11"/>
      <c r="R929" s="11"/>
      <c r="S929" s="11"/>
      <c r="T929" s="80"/>
      <c r="U929" s="80"/>
      <c r="V929" s="11"/>
      <c r="W929" s="11"/>
      <c r="X929" s="11"/>
      <c r="Y929" s="11"/>
      <c r="Z929" s="11"/>
      <c r="AA929" s="4" t="s">
        <v>2416</v>
      </c>
      <c r="AB929" s="4" t="s">
        <v>2421</v>
      </c>
      <c r="AC929" s="4"/>
      <c r="AD929" s="4" t="s">
        <v>1215</v>
      </c>
      <c r="AE929" s="7">
        <v>1</v>
      </c>
      <c r="AF929" s="4" t="s">
        <v>773</v>
      </c>
      <c r="AG929" s="7">
        <v>0.5</v>
      </c>
      <c r="AH929" s="8" t="s">
        <v>1356</v>
      </c>
      <c r="AI929" s="8" t="s">
        <v>279</v>
      </c>
      <c r="AJ929" s="4" t="s">
        <v>264</v>
      </c>
      <c r="AK929" s="4" t="s">
        <v>3318</v>
      </c>
    </row>
    <row r="930" spans="1:37" ht="15" customHeight="1" x14ac:dyDescent="0.25">
      <c r="S930" s="30"/>
      <c r="T930" s="53"/>
      <c r="U930" s="53"/>
      <c r="AK930" s="4"/>
    </row>
    <row r="931" spans="1:37" ht="15" customHeight="1" x14ac:dyDescent="0.25">
      <c r="S931" s="30"/>
      <c r="T931" s="53"/>
      <c r="U931" s="53"/>
      <c r="AK931" s="14"/>
    </row>
    <row r="932" spans="1:37" ht="15" customHeight="1" x14ac:dyDescent="0.25">
      <c r="S932" s="30"/>
      <c r="T932" s="53"/>
      <c r="U932" s="53"/>
      <c r="AK932" s="14"/>
    </row>
    <row r="933" spans="1:37" ht="15.75" customHeight="1" x14ac:dyDescent="0.25">
      <c r="S933" s="30"/>
      <c r="T933" s="53"/>
      <c r="U933" s="53"/>
      <c r="AK933" s="4"/>
    </row>
    <row r="934" spans="1:37" ht="15.75" customHeight="1" x14ac:dyDescent="0.25">
      <c r="S934" s="30"/>
      <c r="T934" s="53"/>
      <c r="U934" s="53"/>
      <c r="AK934" s="4"/>
    </row>
    <row r="935" spans="1:37" ht="15.75" customHeight="1" x14ac:dyDescent="0.25">
      <c r="A935" s="49"/>
      <c r="B935" s="49"/>
      <c r="C935" s="17"/>
      <c r="D935" s="15"/>
      <c r="E935" s="15"/>
      <c r="F935" s="15"/>
      <c r="G935" s="15"/>
      <c r="H935" s="15"/>
      <c r="I935" s="15"/>
      <c r="J935" s="15"/>
      <c r="K935" s="15"/>
      <c r="L935" s="15"/>
      <c r="M935" s="15"/>
      <c r="N935" s="15"/>
      <c r="O935" s="14"/>
      <c r="P935" s="14"/>
      <c r="Q935" s="14"/>
      <c r="R935" s="14"/>
      <c r="S935" s="14"/>
      <c r="T935" s="49"/>
      <c r="U935" s="49"/>
      <c r="V935" s="14"/>
      <c r="W935" s="14"/>
      <c r="X935" s="14"/>
      <c r="Y935" s="14"/>
      <c r="Z935" s="14"/>
      <c r="AA935" s="14"/>
      <c r="AB935" s="14"/>
      <c r="AC935" s="14"/>
      <c r="AD935" s="14"/>
      <c r="AE935" s="14"/>
      <c r="AF935" s="14"/>
      <c r="AG935" s="16"/>
      <c r="AH935" s="17"/>
      <c r="AI935" s="15"/>
      <c r="AJ935" s="14"/>
      <c r="AK935" s="4"/>
    </row>
    <row r="936" spans="1:37" ht="15.75" customHeight="1" x14ac:dyDescent="0.25">
      <c r="S936" s="30"/>
      <c r="T936" s="53"/>
      <c r="U936" s="53"/>
      <c r="AK936" s="4"/>
    </row>
    <row r="937" spans="1:37" ht="15.75" customHeight="1" x14ac:dyDescent="0.25">
      <c r="S937" s="30"/>
      <c r="T937" s="53"/>
      <c r="U937" s="53"/>
      <c r="AK937" s="4"/>
    </row>
    <row r="938" spans="1:37" ht="15.75" customHeight="1" x14ac:dyDescent="0.25">
      <c r="S938" s="30"/>
      <c r="T938" s="53"/>
      <c r="U938" s="53"/>
      <c r="AK938" s="4"/>
    </row>
    <row r="939" spans="1:37" ht="15.75" customHeight="1" x14ac:dyDescent="0.25">
      <c r="S939" s="30"/>
      <c r="T939" s="53"/>
      <c r="U939" s="53"/>
      <c r="AK939" s="4"/>
    </row>
    <row r="940" spans="1:37" ht="15.75" customHeight="1" x14ac:dyDescent="0.25">
      <c r="S940" s="30"/>
      <c r="T940" s="53"/>
      <c r="U940" s="53"/>
      <c r="AK940" s="4"/>
    </row>
    <row r="941" spans="1:37" ht="15.75" customHeight="1" x14ac:dyDescent="0.25">
      <c r="S941" s="30"/>
      <c r="T941" s="53"/>
      <c r="U941" s="53"/>
      <c r="AK941" s="4"/>
    </row>
    <row r="942" spans="1:37" ht="15.75" customHeight="1" x14ac:dyDescent="0.25">
      <c r="S942" s="30"/>
      <c r="T942" s="53"/>
      <c r="U942" s="53"/>
      <c r="AK942" s="4"/>
    </row>
    <row r="943" spans="1:37" ht="15.75" customHeight="1" x14ac:dyDescent="0.25">
      <c r="A943" s="48"/>
      <c r="B943" s="48"/>
      <c r="C943" s="8"/>
      <c r="D943" s="5"/>
      <c r="E943" s="5"/>
      <c r="F943" s="5"/>
      <c r="G943" s="5"/>
      <c r="H943" s="5"/>
      <c r="I943" s="5"/>
      <c r="J943" s="5"/>
      <c r="K943" s="5"/>
      <c r="L943" s="5"/>
      <c r="M943" s="5"/>
      <c r="N943" s="5"/>
      <c r="O943" s="4"/>
      <c r="P943" s="4"/>
      <c r="Q943" s="4"/>
      <c r="R943" s="4"/>
      <c r="S943" s="4"/>
      <c r="T943" s="48"/>
      <c r="U943" s="48"/>
      <c r="V943" s="4"/>
      <c r="W943" s="7"/>
      <c r="X943" s="7"/>
      <c r="Y943" s="7"/>
      <c r="Z943" s="7"/>
      <c r="AA943" s="7"/>
      <c r="AB943" s="7"/>
      <c r="AC943" s="7"/>
      <c r="AD943" s="4"/>
      <c r="AE943" s="7"/>
      <c r="AF943" s="4"/>
      <c r="AG943" s="7"/>
      <c r="AH943" s="8"/>
      <c r="AI943" s="8"/>
      <c r="AJ943" s="4"/>
      <c r="AK943" s="4"/>
    </row>
    <row r="944" spans="1:37" ht="15.75" customHeight="1" x14ac:dyDescent="0.25">
      <c r="A944" s="48"/>
      <c r="B944" s="48"/>
      <c r="C944" s="8"/>
      <c r="D944" s="5"/>
      <c r="E944" s="5"/>
      <c r="F944" s="5"/>
      <c r="G944" s="5"/>
      <c r="H944" s="5"/>
      <c r="I944" s="5"/>
      <c r="J944" s="5"/>
      <c r="K944" s="5"/>
      <c r="L944" s="5"/>
      <c r="M944" s="5"/>
      <c r="N944" s="5"/>
      <c r="O944" s="4"/>
      <c r="P944" s="4"/>
      <c r="Q944" s="4"/>
      <c r="R944" s="4"/>
      <c r="S944" s="4"/>
      <c r="T944" s="48"/>
      <c r="U944" s="48"/>
      <c r="V944" s="4"/>
      <c r="W944" s="7"/>
      <c r="X944" s="7"/>
      <c r="Y944" s="7"/>
      <c r="Z944" s="7"/>
      <c r="AA944" s="7"/>
      <c r="AB944" s="7"/>
      <c r="AC944" s="7"/>
      <c r="AD944" s="4"/>
      <c r="AE944" s="7"/>
      <c r="AF944" s="4"/>
      <c r="AG944" s="7"/>
      <c r="AH944" s="8"/>
      <c r="AI944" s="8"/>
      <c r="AJ944" s="4"/>
      <c r="AK944" s="4"/>
    </row>
    <row r="945" spans="1:37" ht="15.75" customHeight="1" x14ac:dyDescent="0.25">
      <c r="A945" s="48"/>
      <c r="B945" s="48"/>
      <c r="C945" s="8"/>
      <c r="D945" s="5"/>
      <c r="E945" s="5"/>
      <c r="F945" s="5"/>
      <c r="G945" s="5"/>
      <c r="H945" s="5"/>
      <c r="I945" s="5"/>
      <c r="J945" s="5"/>
      <c r="K945" s="5"/>
      <c r="L945" s="5"/>
      <c r="M945" s="5"/>
      <c r="N945" s="5"/>
      <c r="O945" s="4"/>
      <c r="P945" s="4"/>
      <c r="Q945" s="4"/>
      <c r="R945" s="4"/>
      <c r="S945" s="4"/>
      <c r="T945" s="48"/>
      <c r="U945" s="48"/>
      <c r="V945" s="4"/>
      <c r="W945" s="7"/>
      <c r="X945" s="7"/>
      <c r="Y945" s="7"/>
      <c r="Z945" s="7"/>
      <c r="AA945" s="7"/>
      <c r="AB945" s="7"/>
      <c r="AC945" s="7"/>
      <c r="AD945" s="4"/>
      <c r="AE945" s="7"/>
      <c r="AF945" s="4"/>
      <c r="AG945" s="7"/>
      <c r="AH945" s="8"/>
      <c r="AI945" s="8"/>
      <c r="AJ945" s="4"/>
      <c r="AK945" s="4"/>
    </row>
    <row r="946" spans="1:37" ht="15.75" customHeight="1" x14ac:dyDescent="0.25">
      <c r="A946" s="48"/>
      <c r="B946" s="48"/>
      <c r="C946" s="8"/>
      <c r="D946" s="5"/>
      <c r="E946" s="5"/>
      <c r="F946" s="5"/>
      <c r="G946" s="5"/>
      <c r="H946" s="5"/>
      <c r="I946" s="5"/>
      <c r="J946" s="5"/>
      <c r="K946" s="5"/>
      <c r="L946" s="5"/>
      <c r="M946" s="5"/>
      <c r="N946" s="5"/>
      <c r="O946" s="4"/>
      <c r="P946" s="4"/>
      <c r="Q946" s="4"/>
      <c r="R946" s="4"/>
      <c r="S946" s="4"/>
      <c r="T946" s="48"/>
      <c r="U946" s="48"/>
      <c r="V946" s="4"/>
      <c r="W946" s="7"/>
      <c r="X946" s="7"/>
      <c r="Y946" s="7"/>
      <c r="Z946" s="7"/>
      <c r="AA946" s="7"/>
      <c r="AB946" s="7"/>
      <c r="AC946" s="7"/>
      <c r="AD946" s="4"/>
      <c r="AE946" s="7"/>
      <c r="AF946" s="4"/>
      <c r="AG946" s="7"/>
      <c r="AH946" s="8"/>
      <c r="AI946" s="8"/>
      <c r="AJ946" s="4"/>
      <c r="AK946" s="4"/>
    </row>
    <row r="947" spans="1:37" ht="15.75" customHeight="1" x14ac:dyDescent="0.25">
      <c r="A947" s="48"/>
      <c r="B947" s="48"/>
      <c r="C947" s="8"/>
      <c r="D947" s="5"/>
      <c r="E947" s="5"/>
      <c r="F947" s="5"/>
      <c r="G947" s="5"/>
      <c r="H947" s="5"/>
      <c r="I947" s="5"/>
      <c r="J947" s="5"/>
      <c r="K947" s="5"/>
      <c r="L947" s="5"/>
      <c r="M947" s="5"/>
      <c r="N947" s="5"/>
      <c r="O947" s="4"/>
      <c r="P947" s="4"/>
      <c r="Q947" s="4"/>
      <c r="R947" s="4"/>
      <c r="S947" s="4"/>
      <c r="T947" s="48"/>
      <c r="U947" s="48"/>
      <c r="V947" s="4"/>
      <c r="W947" s="7"/>
      <c r="X947" s="7"/>
      <c r="Y947" s="7"/>
      <c r="Z947" s="7"/>
      <c r="AA947" s="7"/>
      <c r="AB947" s="7"/>
      <c r="AC947" s="7"/>
      <c r="AD947" s="4"/>
      <c r="AE947" s="7"/>
      <c r="AF947" s="4"/>
      <c r="AG947" s="7"/>
      <c r="AH947" s="8"/>
      <c r="AI947" s="8"/>
      <c r="AJ947" s="4"/>
      <c r="AK947" s="4"/>
    </row>
    <row r="948" spans="1:37" ht="15.75" customHeight="1" x14ac:dyDescent="0.25">
      <c r="A948" s="48"/>
      <c r="B948" s="48"/>
      <c r="C948" s="8"/>
      <c r="D948" s="5"/>
      <c r="E948" s="5"/>
      <c r="F948" s="5"/>
      <c r="G948" s="5"/>
      <c r="H948" s="5"/>
      <c r="I948" s="5"/>
      <c r="J948" s="5"/>
      <c r="K948" s="5"/>
      <c r="L948" s="5"/>
      <c r="M948" s="5"/>
      <c r="N948" s="5"/>
      <c r="O948" s="4"/>
      <c r="P948" s="4"/>
      <c r="Q948" s="4"/>
      <c r="R948" s="4"/>
      <c r="S948" s="4"/>
      <c r="T948" s="48"/>
      <c r="U948" s="48"/>
      <c r="V948" s="4"/>
      <c r="W948" s="7"/>
      <c r="X948" s="7"/>
      <c r="Y948" s="7"/>
      <c r="Z948" s="7"/>
      <c r="AA948" s="7"/>
      <c r="AB948" s="7"/>
      <c r="AC948" s="7"/>
      <c r="AD948" s="4"/>
      <c r="AE948" s="7"/>
      <c r="AF948" s="4"/>
      <c r="AG948" s="7"/>
      <c r="AH948" s="8"/>
      <c r="AI948" s="8"/>
      <c r="AJ948" s="4"/>
      <c r="AK948" s="4"/>
    </row>
    <row r="949" spans="1:37" ht="15.75" customHeight="1" x14ac:dyDescent="0.25">
      <c r="A949" s="48"/>
      <c r="B949" s="48"/>
      <c r="C949" s="8"/>
      <c r="D949" s="5"/>
      <c r="E949" s="5"/>
      <c r="F949" s="5"/>
      <c r="G949" s="5"/>
      <c r="H949" s="5"/>
      <c r="I949" s="5"/>
      <c r="J949" s="5"/>
      <c r="K949" s="5"/>
      <c r="L949" s="5"/>
      <c r="M949" s="5"/>
      <c r="N949" s="5"/>
      <c r="O949" s="4"/>
      <c r="P949" s="4"/>
      <c r="Q949" s="4"/>
      <c r="R949" s="4"/>
      <c r="S949" s="4"/>
      <c r="T949" s="48"/>
      <c r="U949" s="48"/>
      <c r="V949" s="4"/>
      <c r="W949" s="7"/>
      <c r="X949" s="7"/>
      <c r="Y949" s="7"/>
      <c r="Z949" s="7"/>
      <c r="AA949" s="7"/>
      <c r="AB949" s="7"/>
      <c r="AC949" s="7"/>
      <c r="AD949" s="4"/>
      <c r="AE949" s="7"/>
      <c r="AF949" s="4"/>
      <c r="AG949" s="7"/>
      <c r="AH949" s="8"/>
      <c r="AI949" s="8"/>
      <c r="AJ949" s="4"/>
      <c r="AK949" s="4"/>
    </row>
    <row r="950" spans="1:37" ht="15.75" customHeight="1" x14ac:dyDescent="0.25">
      <c r="A950" s="48"/>
      <c r="B950" s="48"/>
      <c r="C950" s="8"/>
      <c r="D950" s="5"/>
      <c r="E950" s="5"/>
      <c r="F950" s="5"/>
      <c r="G950" s="5"/>
      <c r="H950" s="5"/>
      <c r="I950" s="5"/>
      <c r="J950" s="5"/>
      <c r="K950" s="5"/>
      <c r="L950" s="5"/>
      <c r="M950" s="5"/>
      <c r="N950" s="5"/>
      <c r="O950" s="4"/>
      <c r="P950" s="4"/>
      <c r="Q950" s="4"/>
      <c r="R950" s="4"/>
      <c r="S950" s="4"/>
      <c r="T950" s="48"/>
      <c r="U950" s="48"/>
      <c r="V950" s="4"/>
      <c r="W950" s="7"/>
      <c r="X950" s="7"/>
      <c r="Y950" s="7"/>
      <c r="Z950" s="7"/>
      <c r="AA950" s="7"/>
      <c r="AB950" s="7"/>
      <c r="AC950" s="7"/>
      <c r="AD950" s="4"/>
      <c r="AE950" s="7"/>
      <c r="AF950" s="4"/>
      <c r="AG950" s="7"/>
      <c r="AH950" s="8"/>
      <c r="AI950" s="8"/>
      <c r="AJ950" s="4"/>
      <c r="AK950" s="4"/>
    </row>
    <row r="951" spans="1:37" ht="15.75" customHeight="1" x14ac:dyDescent="0.25">
      <c r="A951" s="48"/>
      <c r="B951" s="48"/>
      <c r="C951" s="8"/>
      <c r="D951" s="5"/>
      <c r="E951" s="5"/>
      <c r="F951" s="5"/>
      <c r="G951" s="5"/>
      <c r="H951" s="5"/>
      <c r="I951" s="5"/>
      <c r="J951" s="5"/>
      <c r="K951" s="5"/>
      <c r="L951" s="5"/>
      <c r="M951" s="5"/>
      <c r="N951" s="5"/>
      <c r="O951" s="4"/>
      <c r="P951" s="4"/>
      <c r="Q951" s="4"/>
      <c r="R951" s="4"/>
      <c r="S951" s="4"/>
      <c r="T951" s="48"/>
      <c r="U951" s="48"/>
      <c r="V951" s="4"/>
      <c r="W951" s="7"/>
      <c r="X951" s="7"/>
      <c r="Y951" s="7"/>
      <c r="Z951" s="7"/>
      <c r="AA951" s="7"/>
      <c r="AB951" s="7"/>
      <c r="AC951" s="7"/>
      <c r="AD951" s="4"/>
      <c r="AE951" s="7"/>
      <c r="AF951" s="4"/>
      <c r="AG951" s="7"/>
      <c r="AH951" s="8"/>
      <c r="AI951" s="8"/>
      <c r="AJ951" s="4"/>
      <c r="AK951" s="4"/>
    </row>
    <row r="952" spans="1:37" ht="15.75" customHeight="1" x14ac:dyDescent="0.25">
      <c r="A952" s="48"/>
      <c r="B952" s="48"/>
      <c r="C952" s="8"/>
      <c r="D952" s="5"/>
      <c r="E952" s="5"/>
      <c r="F952" s="5"/>
      <c r="G952" s="5"/>
      <c r="H952" s="5"/>
      <c r="I952" s="5"/>
      <c r="J952" s="5"/>
      <c r="K952" s="5"/>
      <c r="L952" s="5"/>
      <c r="M952" s="5"/>
      <c r="N952" s="5"/>
      <c r="O952" s="4"/>
      <c r="P952" s="4"/>
      <c r="Q952" s="4"/>
      <c r="R952" s="4"/>
      <c r="S952" s="4"/>
      <c r="T952" s="48"/>
      <c r="U952" s="48"/>
      <c r="V952" s="4"/>
      <c r="W952" s="7"/>
      <c r="X952" s="7"/>
      <c r="Y952" s="7"/>
      <c r="Z952" s="7"/>
      <c r="AA952" s="7"/>
      <c r="AB952" s="7"/>
      <c r="AC952" s="7"/>
      <c r="AD952" s="4"/>
      <c r="AE952" s="7"/>
      <c r="AF952" s="4"/>
      <c r="AG952" s="7"/>
      <c r="AH952" s="8"/>
      <c r="AI952" s="8"/>
      <c r="AJ952" s="4"/>
      <c r="AK952" s="4"/>
    </row>
    <row r="953" spans="1:37" ht="15.75" customHeight="1" x14ac:dyDescent="0.25">
      <c r="A953" s="48"/>
      <c r="B953" s="48"/>
      <c r="C953" s="8"/>
      <c r="D953" s="5"/>
      <c r="E953" s="5"/>
      <c r="F953" s="5"/>
      <c r="G953" s="5"/>
      <c r="H953" s="5"/>
      <c r="I953" s="5"/>
      <c r="J953" s="5"/>
      <c r="K953" s="5"/>
      <c r="L953" s="5"/>
      <c r="M953" s="5"/>
      <c r="N953" s="5"/>
      <c r="O953" s="4"/>
      <c r="P953" s="4"/>
      <c r="Q953" s="4"/>
      <c r="R953" s="4"/>
      <c r="S953" s="4"/>
      <c r="T953" s="48"/>
      <c r="U953" s="48"/>
      <c r="V953" s="4"/>
      <c r="W953" s="7"/>
      <c r="X953" s="7"/>
      <c r="Y953" s="7"/>
      <c r="Z953" s="7"/>
      <c r="AA953" s="7"/>
      <c r="AB953" s="7"/>
      <c r="AC953" s="7"/>
      <c r="AD953" s="4"/>
      <c r="AE953" s="7"/>
      <c r="AF953" s="4"/>
      <c r="AG953" s="7"/>
      <c r="AH953" s="8"/>
      <c r="AI953" s="8"/>
      <c r="AJ953" s="4"/>
      <c r="AK953" s="4"/>
    </row>
    <row r="954" spans="1:37" ht="15.75" customHeight="1" x14ac:dyDescent="0.25">
      <c r="A954" s="48"/>
      <c r="B954" s="48"/>
      <c r="C954" s="8"/>
      <c r="D954" s="5"/>
      <c r="E954" s="5"/>
      <c r="F954" s="5"/>
      <c r="G954" s="5"/>
      <c r="H954" s="5"/>
      <c r="I954" s="5"/>
      <c r="J954" s="5"/>
      <c r="K954" s="5"/>
      <c r="L954" s="5"/>
      <c r="M954" s="5"/>
      <c r="N954" s="5"/>
      <c r="O954" s="4"/>
      <c r="P954" s="4"/>
      <c r="Q954" s="4"/>
      <c r="R954" s="4"/>
      <c r="S954" s="4"/>
      <c r="T954" s="48"/>
      <c r="U954" s="48"/>
      <c r="V954" s="4"/>
      <c r="W954" s="7"/>
      <c r="X954" s="7"/>
      <c r="Y954" s="7"/>
      <c r="Z954" s="7"/>
      <c r="AA954" s="7"/>
      <c r="AB954" s="7"/>
      <c r="AC954" s="7"/>
      <c r="AD954" s="4"/>
      <c r="AE954" s="7"/>
      <c r="AF954" s="4"/>
      <c r="AG954" s="7"/>
      <c r="AH954" s="8"/>
      <c r="AI954" s="8"/>
      <c r="AJ954" s="4"/>
      <c r="AK954" s="4"/>
    </row>
    <row r="955" spans="1:37" ht="15.75" customHeight="1" x14ac:dyDescent="0.25">
      <c r="A955" s="48"/>
      <c r="B955" s="48"/>
      <c r="C955" s="8"/>
      <c r="D955" s="5"/>
      <c r="E955" s="5"/>
      <c r="F955" s="5"/>
      <c r="G955" s="5"/>
      <c r="H955" s="5"/>
      <c r="I955" s="5"/>
      <c r="J955" s="5"/>
      <c r="K955" s="5"/>
      <c r="L955" s="5"/>
      <c r="M955" s="5"/>
      <c r="N955" s="5"/>
      <c r="O955" s="4"/>
      <c r="P955" s="4"/>
      <c r="Q955" s="4"/>
      <c r="R955" s="4"/>
      <c r="S955" s="4"/>
      <c r="T955" s="48"/>
      <c r="U955" s="48"/>
      <c r="V955" s="4"/>
      <c r="W955" s="7"/>
      <c r="X955" s="7"/>
      <c r="Y955" s="7"/>
      <c r="Z955" s="7"/>
      <c r="AA955" s="7"/>
      <c r="AB955" s="7"/>
      <c r="AC955" s="7"/>
      <c r="AD955" s="4"/>
      <c r="AE955" s="7"/>
      <c r="AF955" s="4"/>
      <c r="AG955" s="7"/>
      <c r="AH955" s="8"/>
      <c r="AI955" s="8"/>
      <c r="AJ955" s="4"/>
      <c r="AK955" s="4"/>
    </row>
    <row r="956" spans="1:37" ht="15.75" customHeight="1" x14ac:dyDescent="0.25">
      <c r="A956" s="48"/>
      <c r="B956" s="48"/>
      <c r="C956" s="8"/>
      <c r="D956" s="5"/>
      <c r="E956" s="5"/>
      <c r="F956" s="5"/>
      <c r="G956" s="5"/>
      <c r="H956" s="5"/>
      <c r="I956" s="5"/>
      <c r="J956" s="5"/>
      <c r="K956" s="5"/>
      <c r="L956" s="5"/>
      <c r="M956" s="5"/>
      <c r="N956" s="5"/>
      <c r="O956" s="4"/>
      <c r="P956" s="4"/>
      <c r="Q956" s="4"/>
      <c r="R956" s="4"/>
      <c r="S956" s="4"/>
      <c r="T956" s="48"/>
      <c r="U956" s="48"/>
      <c r="V956" s="4"/>
      <c r="W956" s="7"/>
      <c r="X956" s="7"/>
      <c r="Y956" s="7"/>
      <c r="Z956" s="7"/>
      <c r="AA956" s="7"/>
      <c r="AB956" s="7"/>
      <c r="AC956" s="7"/>
      <c r="AD956" s="4"/>
      <c r="AE956" s="7"/>
      <c r="AF956" s="4"/>
      <c r="AG956" s="7"/>
      <c r="AH956" s="8"/>
      <c r="AI956" s="8"/>
      <c r="AJ956" s="4"/>
      <c r="AK956" s="4"/>
    </row>
    <row r="957" spans="1:37" ht="15.75" customHeight="1" x14ac:dyDescent="0.25">
      <c r="A957" s="48"/>
      <c r="B957" s="48"/>
      <c r="C957" s="8"/>
      <c r="D957" s="5"/>
      <c r="E957" s="5"/>
      <c r="F957" s="5"/>
      <c r="G957" s="5"/>
      <c r="H957" s="5"/>
      <c r="I957" s="5"/>
      <c r="J957" s="5"/>
      <c r="K957" s="5"/>
      <c r="L957" s="5"/>
      <c r="M957" s="5"/>
      <c r="N957" s="5"/>
      <c r="O957" s="4"/>
      <c r="P957" s="4"/>
      <c r="Q957" s="4"/>
      <c r="R957" s="4"/>
      <c r="S957" s="4"/>
      <c r="T957" s="48"/>
      <c r="U957" s="48"/>
      <c r="V957" s="4"/>
      <c r="W957" s="7"/>
      <c r="X957" s="7"/>
      <c r="Y957" s="7"/>
      <c r="Z957" s="7"/>
      <c r="AA957" s="7"/>
      <c r="AB957" s="7"/>
      <c r="AC957" s="7"/>
      <c r="AD957" s="4"/>
      <c r="AE957" s="7"/>
      <c r="AF957" s="4"/>
      <c r="AG957" s="7"/>
      <c r="AH957" s="8"/>
      <c r="AI957" s="8"/>
      <c r="AJ957" s="4"/>
      <c r="AK957" s="4"/>
    </row>
    <row r="958" spans="1:37" ht="15.75" customHeight="1" x14ac:dyDescent="0.25">
      <c r="A958" s="48"/>
      <c r="B958" s="48"/>
      <c r="C958" s="8"/>
      <c r="D958" s="5"/>
      <c r="E958" s="5"/>
      <c r="F958" s="5"/>
      <c r="G958" s="5"/>
      <c r="H958" s="5"/>
      <c r="I958" s="5"/>
      <c r="J958" s="5"/>
      <c r="K958" s="5"/>
      <c r="L958" s="5"/>
      <c r="M958" s="5"/>
      <c r="N958" s="5"/>
      <c r="O958" s="4"/>
      <c r="P958" s="4"/>
      <c r="Q958" s="4"/>
      <c r="R958" s="4"/>
      <c r="S958" s="4"/>
      <c r="T958" s="48"/>
      <c r="U958" s="48"/>
      <c r="V958" s="4"/>
      <c r="W958" s="7"/>
      <c r="X958" s="7"/>
      <c r="Y958" s="7"/>
      <c r="Z958" s="7"/>
      <c r="AA958" s="7"/>
      <c r="AB958" s="7"/>
      <c r="AC958" s="7"/>
      <c r="AD958" s="4"/>
      <c r="AE958" s="7"/>
      <c r="AF958" s="4"/>
      <c r="AG958" s="7"/>
      <c r="AH958" s="8"/>
      <c r="AI958" s="8"/>
      <c r="AJ958" s="4"/>
      <c r="AK958" s="4"/>
    </row>
    <row r="959" spans="1:37" ht="15.75" customHeight="1" x14ac:dyDescent="0.25">
      <c r="A959" s="48"/>
      <c r="B959" s="48"/>
      <c r="C959" s="8"/>
      <c r="D959" s="5"/>
      <c r="E959" s="5"/>
      <c r="F959" s="5"/>
      <c r="G959" s="5"/>
      <c r="H959" s="5"/>
      <c r="I959" s="5"/>
      <c r="J959" s="5"/>
      <c r="K959" s="5"/>
      <c r="L959" s="5"/>
      <c r="M959" s="5"/>
      <c r="N959" s="5"/>
      <c r="O959" s="4"/>
      <c r="P959" s="4"/>
      <c r="Q959" s="4"/>
      <c r="R959" s="4"/>
      <c r="S959" s="4"/>
      <c r="T959" s="48"/>
      <c r="U959" s="48"/>
      <c r="V959" s="4"/>
      <c r="W959" s="7"/>
      <c r="X959" s="7"/>
      <c r="Y959" s="7"/>
      <c r="Z959" s="7"/>
      <c r="AA959" s="7"/>
      <c r="AB959" s="7"/>
      <c r="AC959" s="7"/>
      <c r="AD959" s="4"/>
      <c r="AE959" s="7"/>
      <c r="AF959" s="4"/>
      <c r="AG959" s="7"/>
      <c r="AH959" s="8"/>
      <c r="AI959" s="8"/>
      <c r="AJ959" s="4"/>
      <c r="AK959" s="4"/>
    </row>
    <row r="960" spans="1:37" ht="15.75" customHeight="1" x14ac:dyDescent="0.25">
      <c r="A960" s="48"/>
      <c r="B960" s="48"/>
      <c r="C960" s="8"/>
      <c r="D960" s="5"/>
      <c r="E960" s="5"/>
      <c r="F960" s="5"/>
      <c r="G960" s="5"/>
      <c r="H960" s="5"/>
      <c r="I960" s="5"/>
      <c r="J960" s="5"/>
      <c r="K960" s="5"/>
      <c r="L960" s="5"/>
      <c r="M960" s="5"/>
      <c r="N960" s="5"/>
      <c r="O960" s="4"/>
      <c r="P960" s="4"/>
      <c r="Q960" s="4"/>
      <c r="R960" s="4"/>
      <c r="S960" s="4"/>
      <c r="T960" s="48"/>
      <c r="U960" s="48"/>
      <c r="V960" s="4"/>
      <c r="W960" s="7"/>
      <c r="X960" s="7"/>
      <c r="Y960" s="7"/>
      <c r="Z960" s="7"/>
      <c r="AA960" s="7"/>
      <c r="AB960" s="7"/>
      <c r="AC960" s="7"/>
      <c r="AD960" s="4"/>
      <c r="AE960" s="7"/>
      <c r="AF960" s="4"/>
      <c r="AG960" s="7"/>
      <c r="AH960" s="8"/>
      <c r="AI960" s="8"/>
      <c r="AJ960" s="4"/>
      <c r="AK960" s="4"/>
    </row>
    <row r="961" spans="1:37" ht="15.75" customHeight="1" x14ac:dyDescent="0.25">
      <c r="A961" s="48"/>
      <c r="B961" s="48"/>
      <c r="C961" s="8"/>
      <c r="D961" s="5"/>
      <c r="E961" s="5"/>
      <c r="F961" s="5"/>
      <c r="G961" s="5"/>
      <c r="H961" s="5"/>
      <c r="I961" s="5"/>
      <c r="J961" s="5"/>
      <c r="K961" s="5"/>
      <c r="L961" s="5"/>
      <c r="M961" s="5"/>
      <c r="N961" s="5"/>
      <c r="O961" s="4"/>
      <c r="P961" s="4"/>
      <c r="Q961" s="4"/>
      <c r="R961" s="4"/>
      <c r="S961" s="4"/>
      <c r="T961" s="48"/>
      <c r="U961" s="48"/>
      <c r="V961" s="4"/>
      <c r="W961" s="7"/>
      <c r="X961" s="7"/>
      <c r="Y961" s="7"/>
      <c r="Z961" s="7"/>
      <c r="AA961" s="7"/>
      <c r="AB961" s="7"/>
      <c r="AC961" s="7"/>
      <c r="AD961" s="4"/>
      <c r="AE961" s="7"/>
      <c r="AF961" s="4"/>
      <c r="AG961" s="7"/>
      <c r="AH961" s="8"/>
      <c r="AI961" s="8"/>
      <c r="AJ961" s="4"/>
      <c r="AK961" s="4"/>
    </row>
    <row r="962" spans="1:37" ht="15.75" customHeight="1" x14ac:dyDescent="0.25">
      <c r="A962" s="48"/>
      <c r="B962" s="48"/>
      <c r="C962" s="8"/>
      <c r="D962" s="5"/>
      <c r="E962" s="5"/>
      <c r="F962" s="5"/>
      <c r="G962" s="5"/>
      <c r="H962" s="5"/>
      <c r="I962" s="5"/>
      <c r="J962" s="5"/>
      <c r="K962" s="5"/>
      <c r="L962" s="5"/>
      <c r="M962" s="5"/>
      <c r="N962" s="5"/>
      <c r="O962" s="4"/>
      <c r="P962" s="4"/>
      <c r="Q962" s="4"/>
      <c r="R962" s="4"/>
      <c r="S962" s="4"/>
      <c r="T962" s="48"/>
      <c r="U962" s="48"/>
      <c r="V962" s="4"/>
      <c r="W962" s="7"/>
      <c r="X962" s="7"/>
      <c r="Y962" s="7"/>
      <c r="Z962" s="7"/>
      <c r="AA962" s="7"/>
      <c r="AB962" s="7"/>
      <c r="AC962" s="7"/>
      <c r="AD962" s="4"/>
      <c r="AE962" s="7"/>
      <c r="AF962" s="4"/>
      <c r="AG962" s="7"/>
      <c r="AH962" s="8"/>
      <c r="AI962" s="8"/>
      <c r="AJ962" s="4"/>
      <c r="AK962" s="4"/>
    </row>
    <row r="963" spans="1:37" ht="15.75" customHeight="1" x14ac:dyDescent="0.25">
      <c r="A963" s="48"/>
      <c r="B963" s="48"/>
      <c r="C963" s="8"/>
      <c r="D963" s="5"/>
      <c r="E963" s="5"/>
      <c r="F963" s="5"/>
      <c r="G963" s="5"/>
      <c r="H963" s="5"/>
      <c r="I963" s="5"/>
      <c r="J963" s="5"/>
      <c r="K963" s="5"/>
      <c r="L963" s="5"/>
      <c r="M963" s="5"/>
      <c r="N963" s="5"/>
      <c r="O963" s="4"/>
      <c r="P963" s="4"/>
      <c r="Q963" s="4"/>
      <c r="R963" s="4"/>
      <c r="S963" s="4"/>
      <c r="T963" s="48"/>
      <c r="U963" s="48"/>
      <c r="V963" s="4"/>
      <c r="W963" s="7"/>
      <c r="X963" s="7"/>
      <c r="Y963" s="7"/>
      <c r="Z963" s="7"/>
      <c r="AA963" s="7"/>
      <c r="AB963" s="7"/>
      <c r="AC963" s="7"/>
      <c r="AD963" s="4"/>
      <c r="AE963" s="7"/>
      <c r="AF963" s="4"/>
      <c r="AG963" s="7"/>
      <c r="AH963" s="8"/>
      <c r="AI963" s="8"/>
      <c r="AJ963" s="4"/>
      <c r="AK963" s="4"/>
    </row>
    <row r="964" spans="1:37" ht="15.75" customHeight="1" x14ac:dyDescent="0.25">
      <c r="A964" s="48"/>
      <c r="B964" s="48"/>
      <c r="C964" s="8"/>
      <c r="D964" s="5"/>
      <c r="E964" s="5"/>
      <c r="F964" s="5"/>
      <c r="G964" s="5"/>
      <c r="H964" s="5"/>
      <c r="I964" s="5"/>
      <c r="J964" s="5"/>
      <c r="K964" s="5"/>
      <c r="L964" s="5"/>
      <c r="M964" s="5"/>
      <c r="N964" s="5"/>
      <c r="O964" s="4"/>
      <c r="P964" s="4"/>
      <c r="Q964" s="4"/>
      <c r="R964" s="4"/>
      <c r="S964" s="4"/>
      <c r="T964" s="48"/>
      <c r="U964" s="48"/>
      <c r="V964" s="4"/>
      <c r="W964" s="7"/>
      <c r="X964" s="7"/>
      <c r="Y964" s="7"/>
      <c r="Z964" s="7"/>
      <c r="AA964" s="7"/>
      <c r="AB964" s="7"/>
      <c r="AC964" s="7"/>
      <c r="AD964" s="4"/>
      <c r="AE964" s="7"/>
      <c r="AF964" s="4"/>
      <c r="AG964" s="7"/>
      <c r="AH964" s="8"/>
      <c r="AI964" s="8"/>
      <c r="AJ964" s="4"/>
      <c r="AK964" s="4"/>
    </row>
    <row r="965" spans="1:37" ht="15.75" customHeight="1" x14ac:dyDescent="0.25">
      <c r="A965" s="48"/>
      <c r="B965" s="48"/>
      <c r="C965" s="8"/>
      <c r="D965" s="5"/>
      <c r="E965" s="5"/>
      <c r="F965" s="5"/>
      <c r="G965" s="5"/>
      <c r="H965" s="5"/>
      <c r="I965" s="5"/>
      <c r="J965" s="5"/>
      <c r="K965" s="5"/>
      <c r="L965" s="5"/>
      <c r="M965" s="5"/>
      <c r="N965" s="5"/>
      <c r="O965" s="4"/>
      <c r="P965" s="4"/>
      <c r="Q965" s="4"/>
      <c r="R965" s="4"/>
      <c r="S965" s="4"/>
      <c r="T965" s="48"/>
      <c r="U965" s="48"/>
      <c r="V965" s="4"/>
      <c r="W965" s="7"/>
      <c r="X965" s="7"/>
      <c r="Y965" s="7"/>
      <c r="Z965" s="7"/>
      <c r="AA965" s="7"/>
      <c r="AB965" s="7"/>
      <c r="AC965" s="7"/>
      <c r="AD965" s="4"/>
      <c r="AE965" s="7"/>
      <c r="AF965" s="4"/>
      <c r="AG965" s="7"/>
      <c r="AH965" s="8"/>
      <c r="AI965" s="8"/>
      <c r="AJ965" s="4"/>
      <c r="AK965" s="4"/>
    </row>
    <row r="966" spans="1:37" ht="15.75" customHeight="1" x14ac:dyDescent="0.25">
      <c r="A966" s="48"/>
      <c r="B966" s="48"/>
      <c r="C966" s="8"/>
      <c r="D966" s="5"/>
      <c r="E966" s="5"/>
      <c r="F966" s="5"/>
      <c r="G966" s="5"/>
      <c r="H966" s="5"/>
      <c r="I966" s="5"/>
      <c r="J966" s="5"/>
      <c r="K966" s="5"/>
      <c r="L966" s="5"/>
      <c r="M966" s="5"/>
      <c r="N966" s="5"/>
      <c r="O966" s="4"/>
      <c r="P966" s="4"/>
      <c r="Q966" s="4"/>
      <c r="R966" s="4"/>
      <c r="S966" s="4"/>
      <c r="T966" s="48"/>
      <c r="U966" s="48"/>
      <c r="V966" s="4"/>
      <c r="W966" s="7"/>
      <c r="X966" s="7"/>
      <c r="Y966" s="7"/>
      <c r="Z966" s="7"/>
      <c r="AA966" s="7"/>
      <c r="AB966" s="7"/>
      <c r="AC966" s="7"/>
      <c r="AD966" s="4"/>
      <c r="AE966" s="7"/>
      <c r="AF966" s="4"/>
      <c r="AG966" s="7"/>
      <c r="AH966" s="8"/>
      <c r="AI966" s="8"/>
      <c r="AJ966" s="4"/>
      <c r="AK966" s="4"/>
    </row>
    <row r="967" spans="1:37" ht="15.75" customHeight="1" x14ac:dyDescent="0.25">
      <c r="A967" s="48"/>
      <c r="B967" s="48"/>
      <c r="C967" s="8"/>
      <c r="D967" s="5"/>
      <c r="E967" s="5"/>
      <c r="F967" s="5"/>
      <c r="G967" s="5"/>
      <c r="H967" s="5"/>
      <c r="I967" s="5"/>
      <c r="J967" s="5"/>
      <c r="K967" s="5"/>
      <c r="L967" s="5"/>
      <c r="M967" s="5"/>
      <c r="N967" s="5"/>
      <c r="O967" s="4"/>
      <c r="P967" s="4"/>
      <c r="Q967" s="4"/>
      <c r="R967" s="4"/>
      <c r="S967" s="4"/>
      <c r="T967" s="48"/>
      <c r="U967" s="48"/>
      <c r="V967" s="4"/>
      <c r="W967" s="7"/>
      <c r="X967" s="7"/>
      <c r="Y967" s="7"/>
      <c r="Z967" s="7"/>
      <c r="AA967" s="7"/>
      <c r="AB967" s="7"/>
      <c r="AC967" s="7"/>
      <c r="AD967" s="4"/>
      <c r="AE967" s="7"/>
      <c r="AF967" s="4"/>
      <c r="AG967" s="7"/>
      <c r="AH967" s="8"/>
      <c r="AI967" s="8"/>
      <c r="AJ967" s="4"/>
      <c r="AK967" s="4"/>
    </row>
    <row r="968" spans="1:37" ht="15.75" customHeight="1" x14ac:dyDescent="0.25">
      <c r="A968" s="48"/>
      <c r="B968" s="48"/>
      <c r="C968" s="8"/>
      <c r="D968" s="5"/>
      <c r="E968" s="5"/>
      <c r="F968" s="5"/>
      <c r="G968" s="5"/>
      <c r="H968" s="5"/>
      <c r="I968" s="5"/>
      <c r="J968" s="5"/>
      <c r="K968" s="5"/>
      <c r="L968" s="5"/>
      <c r="M968" s="5"/>
      <c r="N968" s="5"/>
      <c r="O968" s="4"/>
      <c r="P968" s="4"/>
      <c r="Q968" s="4"/>
      <c r="R968" s="4"/>
      <c r="S968" s="4"/>
      <c r="T968" s="48"/>
      <c r="U968" s="48"/>
      <c r="V968" s="4"/>
      <c r="W968" s="7"/>
      <c r="X968" s="7"/>
      <c r="Y968" s="7"/>
      <c r="Z968" s="7"/>
      <c r="AA968" s="7"/>
      <c r="AB968" s="7"/>
      <c r="AC968" s="7"/>
      <c r="AD968" s="4"/>
      <c r="AE968" s="7"/>
      <c r="AF968" s="4"/>
      <c r="AG968" s="7"/>
      <c r="AH968" s="8"/>
      <c r="AI968" s="8"/>
      <c r="AJ968" s="4"/>
      <c r="AK968" s="4"/>
    </row>
    <row r="969" spans="1:37" ht="15.75" customHeight="1" x14ac:dyDescent="0.25">
      <c r="A969" s="48"/>
      <c r="B969" s="48"/>
      <c r="C969" s="8"/>
      <c r="D969" s="5"/>
      <c r="E969" s="5"/>
      <c r="F969" s="5"/>
      <c r="G969" s="5"/>
      <c r="H969" s="5"/>
      <c r="I969" s="5"/>
      <c r="J969" s="5"/>
      <c r="K969" s="5"/>
      <c r="L969" s="5"/>
      <c r="M969" s="5"/>
      <c r="N969" s="5"/>
      <c r="O969" s="4"/>
      <c r="P969" s="4"/>
      <c r="Q969" s="4"/>
      <c r="R969" s="4"/>
      <c r="S969" s="4"/>
      <c r="T969" s="48"/>
      <c r="U969" s="48"/>
      <c r="V969" s="4"/>
      <c r="W969" s="7"/>
      <c r="X969" s="7"/>
      <c r="Y969" s="7"/>
      <c r="Z969" s="7"/>
      <c r="AA969" s="7"/>
      <c r="AB969" s="7"/>
      <c r="AC969" s="7"/>
      <c r="AD969" s="4"/>
      <c r="AE969" s="7"/>
      <c r="AF969" s="4"/>
      <c r="AG969" s="7"/>
      <c r="AH969" s="8"/>
      <c r="AI969" s="8"/>
      <c r="AJ969" s="4"/>
      <c r="AK969" s="4"/>
    </row>
    <row r="970" spans="1:37" ht="15.75" customHeight="1" x14ac:dyDescent="0.25">
      <c r="A970" s="48"/>
      <c r="B970" s="48"/>
      <c r="C970" s="8"/>
      <c r="D970" s="5"/>
      <c r="E970" s="5"/>
      <c r="F970" s="5"/>
      <c r="G970" s="5"/>
      <c r="H970" s="5"/>
      <c r="I970" s="5"/>
      <c r="J970" s="5"/>
      <c r="K970" s="5"/>
      <c r="L970" s="5"/>
      <c r="M970" s="5"/>
      <c r="N970" s="5"/>
      <c r="O970" s="4"/>
      <c r="P970" s="4"/>
      <c r="Q970" s="4"/>
      <c r="R970" s="4"/>
      <c r="S970" s="4"/>
      <c r="T970" s="48"/>
      <c r="U970" s="48"/>
      <c r="V970" s="4"/>
      <c r="W970" s="7"/>
      <c r="X970" s="7"/>
      <c r="Y970" s="7"/>
      <c r="Z970" s="7"/>
      <c r="AA970" s="7"/>
      <c r="AB970" s="7"/>
      <c r="AC970" s="7"/>
      <c r="AD970" s="4"/>
      <c r="AE970" s="7"/>
      <c r="AF970" s="4"/>
      <c r="AG970" s="7"/>
      <c r="AH970" s="8"/>
      <c r="AI970" s="8"/>
      <c r="AJ970" s="4"/>
      <c r="AK970" s="4"/>
    </row>
    <row r="971" spans="1:37" ht="15.75" customHeight="1" x14ac:dyDescent="0.25">
      <c r="A971" s="48"/>
      <c r="B971" s="48"/>
      <c r="C971" s="8"/>
      <c r="D971" s="5"/>
      <c r="E971" s="5"/>
      <c r="F971" s="5"/>
      <c r="G971" s="5"/>
      <c r="H971" s="5"/>
      <c r="I971" s="5"/>
      <c r="J971" s="5"/>
      <c r="K971" s="5"/>
      <c r="L971" s="5"/>
      <c r="M971" s="5"/>
      <c r="N971" s="5"/>
      <c r="O971" s="4"/>
      <c r="P971" s="4"/>
      <c r="Q971" s="4"/>
      <c r="R971" s="4"/>
      <c r="S971" s="4"/>
      <c r="T971" s="48"/>
      <c r="U971" s="48"/>
      <c r="V971" s="4"/>
      <c r="W971" s="7"/>
      <c r="X971" s="7"/>
      <c r="Y971" s="7"/>
      <c r="Z971" s="7"/>
      <c r="AA971" s="7"/>
      <c r="AB971" s="7"/>
      <c r="AC971" s="7"/>
      <c r="AD971" s="4"/>
      <c r="AE971" s="7"/>
      <c r="AF971" s="4"/>
      <c r="AG971" s="7"/>
      <c r="AH971" s="8"/>
      <c r="AI971" s="8"/>
      <c r="AJ971" s="4"/>
      <c r="AK971" s="4"/>
    </row>
    <row r="972" spans="1:37" ht="15.75" customHeight="1" x14ac:dyDescent="0.25">
      <c r="A972" s="48"/>
      <c r="B972" s="48"/>
      <c r="C972" s="8"/>
      <c r="D972" s="5"/>
      <c r="E972" s="5"/>
      <c r="F972" s="5"/>
      <c r="G972" s="5"/>
      <c r="H972" s="5"/>
      <c r="I972" s="5"/>
      <c r="J972" s="5"/>
      <c r="K972" s="5"/>
      <c r="L972" s="5"/>
      <c r="M972" s="5"/>
      <c r="N972" s="5"/>
      <c r="O972" s="4"/>
      <c r="P972" s="4"/>
      <c r="Q972" s="4"/>
      <c r="R972" s="4"/>
      <c r="S972" s="4"/>
      <c r="T972" s="48"/>
      <c r="U972" s="48"/>
      <c r="V972" s="4"/>
      <c r="W972" s="7"/>
      <c r="X972" s="7"/>
      <c r="Y972" s="7"/>
      <c r="Z972" s="7"/>
      <c r="AA972" s="7"/>
      <c r="AB972" s="7"/>
      <c r="AC972" s="7"/>
      <c r="AD972" s="4"/>
      <c r="AE972" s="7"/>
      <c r="AF972" s="4"/>
      <c r="AG972" s="7"/>
      <c r="AH972" s="8"/>
      <c r="AI972" s="8"/>
      <c r="AJ972" s="4"/>
      <c r="AK972" s="4"/>
    </row>
    <row r="973" spans="1:37" ht="15.75" customHeight="1" x14ac:dyDescent="0.25">
      <c r="A973" s="48"/>
      <c r="B973" s="48"/>
      <c r="C973" s="8"/>
      <c r="D973" s="5"/>
      <c r="E973" s="5"/>
      <c r="F973" s="5"/>
      <c r="G973" s="5"/>
      <c r="H973" s="5"/>
      <c r="I973" s="5"/>
      <c r="J973" s="5"/>
      <c r="K973" s="5"/>
      <c r="L973" s="5"/>
      <c r="M973" s="5"/>
      <c r="N973" s="5"/>
      <c r="O973" s="4"/>
      <c r="P973" s="4"/>
      <c r="Q973" s="4"/>
      <c r="R973" s="4"/>
      <c r="S973" s="4"/>
      <c r="T973" s="48"/>
      <c r="U973" s="48"/>
      <c r="V973" s="4"/>
      <c r="W973" s="7"/>
      <c r="X973" s="7"/>
      <c r="Y973" s="7"/>
      <c r="Z973" s="7"/>
      <c r="AA973" s="7"/>
      <c r="AB973" s="7"/>
      <c r="AC973" s="7"/>
      <c r="AD973" s="4"/>
      <c r="AE973" s="7"/>
      <c r="AF973" s="4"/>
      <c r="AG973" s="7"/>
      <c r="AH973" s="8"/>
      <c r="AI973" s="8"/>
      <c r="AJ973" s="4"/>
      <c r="AK973" s="4"/>
    </row>
    <row r="974" spans="1:37" ht="15.75" customHeight="1" x14ac:dyDescent="0.25">
      <c r="A974" s="48"/>
      <c r="B974" s="48"/>
      <c r="C974" s="8"/>
      <c r="D974" s="5"/>
      <c r="E974" s="5"/>
      <c r="F974" s="5"/>
      <c r="G974" s="5"/>
      <c r="H974" s="5"/>
      <c r="I974" s="5"/>
      <c r="J974" s="5"/>
      <c r="K974" s="5"/>
      <c r="L974" s="5"/>
      <c r="M974" s="5"/>
      <c r="N974" s="5"/>
      <c r="O974" s="4"/>
      <c r="P974" s="4"/>
      <c r="Q974" s="4"/>
      <c r="R974" s="4"/>
      <c r="S974" s="4"/>
      <c r="T974" s="48"/>
      <c r="U974" s="48"/>
      <c r="V974" s="4"/>
      <c r="W974" s="7"/>
      <c r="X974" s="7"/>
      <c r="Y974" s="7"/>
      <c r="Z974" s="7"/>
      <c r="AA974" s="7"/>
      <c r="AB974" s="7"/>
      <c r="AC974" s="7"/>
      <c r="AD974" s="4"/>
      <c r="AE974" s="7"/>
      <c r="AF974" s="4"/>
      <c r="AG974" s="7"/>
      <c r="AH974" s="8"/>
      <c r="AI974" s="8"/>
      <c r="AJ974" s="4"/>
      <c r="AK974" s="4"/>
    </row>
    <row r="975" spans="1:37" ht="15.75" customHeight="1" x14ac:dyDescent="0.25">
      <c r="A975" s="48"/>
      <c r="B975" s="48"/>
      <c r="C975" s="8"/>
      <c r="D975" s="5"/>
      <c r="E975" s="5"/>
      <c r="F975" s="5"/>
      <c r="G975" s="5"/>
      <c r="H975" s="5"/>
      <c r="I975" s="5"/>
      <c r="J975" s="5"/>
      <c r="K975" s="5"/>
      <c r="L975" s="5"/>
      <c r="M975" s="5"/>
      <c r="N975" s="5"/>
      <c r="O975" s="4"/>
      <c r="P975" s="4"/>
      <c r="Q975" s="4"/>
      <c r="R975" s="4"/>
      <c r="S975" s="4"/>
      <c r="T975" s="48"/>
      <c r="U975" s="48"/>
      <c r="V975" s="4"/>
      <c r="W975" s="7"/>
      <c r="X975" s="7"/>
      <c r="Y975" s="7"/>
      <c r="Z975" s="7"/>
      <c r="AA975" s="7"/>
      <c r="AB975" s="7"/>
      <c r="AC975" s="7"/>
      <c r="AD975" s="4"/>
      <c r="AE975" s="7"/>
      <c r="AF975" s="4"/>
      <c r="AG975" s="7"/>
      <c r="AH975" s="8"/>
      <c r="AI975" s="8"/>
      <c r="AJ975" s="4"/>
      <c r="AK975" s="4"/>
    </row>
    <row r="976" spans="1:37" ht="15.75" customHeight="1" x14ac:dyDescent="0.25">
      <c r="A976" s="48"/>
      <c r="B976" s="48"/>
      <c r="C976" s="8"/>
      <c r="D976" s="5"/>
      <c r="E976" s="5"/>
      <c r="F976" s="5"/>
      <c r="G976" s="5"/>
      <c r="H976" s="5"/>
      <c r="I976" s="5"/>
      <c r="J976" s="5"/>
      <c r="K976" s="5"/>
      <c r="L976" s="5"/>
      <c r="M976" s="5"/>
      <c r="N976" s="5"/>
      <c r="O976" s="4"/>
      <c r="P976" s="4"/>
      <c r="Q976" s="4"/>
      <c r="R976" s="4"/>
      <c r="S976" s="4"/>
      <c r="T976" s="48"/>
      <c r="U976" s="48"/>
      <c r="V976" s="4"/>
      <c r="W976" s="7"/>
      <c r="X976" s="7"/>
      <c r="Y976" s="7"/>
      <c r="Z976" s="7"/>
      <c r="AA976" s="7"/>
      <c r="AB976" s="7"/>
      <c r="AC976" s="7"/>
      <c r="AD976" s="4"/>
      <c r="AE976" s="7"/>
      <c r="AF976" s="4"/>
      <c r="AG976" s="7"/>
      <c r="AH976" s="8"/>
      <c r="AI976" s="8"/>
      <c r="AJ976" s="4"/>
      <c r="AK976" s="4"/>
    </row>
    <row r="977" spans="1:37" ht="15.75" customHeight="1" x14ac:dyDescent="0.25">
      <c r="A977" s="48"/>
      <c r="B977" s="48"/>
      <c r="C977" s="8"/>
      <c r="D977" s="5"/>
      <c r="E977" s="5"/>
      <c r="F977" s="5"/>
      <c r="G977" s="5"/>
      <c r="H977" s="5"/>
      <c r="I977" s="5"/>
      <c r="J977" s="5"/>
      <c r="K977" s="5"/>
      <c r="L977" s="5"/>
      <c r="M977" s="5"/>
      <c r="N977" s="5"/>
      <c r="O977" s="4"/>
      <c r="P977" s="4"/>
      <c r="Q977" s="4"/>
      <c r="R977" s="4"/>
      <c r="S977" s="4"/>
      <c r="T977" s="48"/>
      <c r="U977" s="48"/>
      <c r="V977" s="4"/>
      <c r="W977" s="7"/>
      <c r="X977" s="7"/>
      <c r="Y977" s="7"/>
      <c r="Z977" s="7"/>
      <c r="AA977" s="7"/>
      <c r="AB977" s="7"/>
      <c r="AC977" s="7"/>
      <c r="AD977" s="4"/>
      <c r="AE977" s="7"/>
      <c r="AF977" s="4"/>
      <c r="AG977" s="7"/>
      <c r="AH977" s="8"/>
      <c r="AI977" s="8"/>
      <c r="AJ977" s="4"/>
      <c r="AK977" s="4"/>
    </row>
    <row r="978" spans="1:37" ht="15.75" customHeight="1" x14ac:dyDescent="0.25">
      <c r="A978" s="48"/>
      <c r="B978" s="48"/>
      <c r="C978" s="8"/>
      <c r="D978" s="5"/>
      <c r="E978" s="5"/>
      <c r="F978" s="5"/>
      <c r="G978" s="5"/>
      <c r="H978" s="5"/>
      <c r="I978" s="5"/>
      <c r="J978" s="5"/>
      <c r="K978" s="5"/>
      <c r="L978" s="5"/>
      <c r="M978" s="5"/>
      <c r="N978" s="5"/>
      <c r="O978" s="4"/>
      <c r="P978" s="4"/>
      <c r="Q978" s="4"/>
      <c r="R978" s="4"/>
      <c r="S978" s="4"/>
      <c r="T978" s="48"/>
      <c r="U978" s="48"/>
      <c r="V978" s="4"/>
      <c r="W978" s="7"/>
      <c r="X978" s="7"/>
      <c r="Y978" s="7"/>
      <c r="Z978" s="7"/>
      <c r="AA978" s="7"/>
      <c r="AB978" s="7"/>
      <c r="AC978" s="7"/>
      <c r="AD978" s="4"/>
      <c r="AE978" s="7"/>
      <c r="AF978" s="4"/>
      <c r="AG978" s="7"/>
      <c r="AH978" s="8"/>
      <c r="AI978" s="8"/>
      <c r="AJ978" s="4"/>
      <c r="AK978" s="4"/>
    </row>
    <row r="979" spans="1:37" ht="15.75" customHeight="1" x14ac:dyDescent="0.25">
      <c r="A979" s="48"/>
      <c r="B979" s="48"/>
      <c r="C979" s="8"/>
      <c r="D979" s="5"/>
      <c r="E979" s="5"/>
      <c r="F979" s="5"/>
      <c r="G979" s="5"/>
      <c r="H979" s="5"/>
      <c r="I979" s="5"/>
      <c r="J979" s="5"/>
      <c r="K979" s="5"/>
      <c r="L979" s="5"/>
      <c r="M979" s="5"/>
      <c r="N979" s="5"/>
      <c r="O979" s="4"/>
      <c r="P979" s="4"/>
      <c r="Q979" s="4"/>
      <c r="R979" s="4"/>
      <c r="S979" s="4"/>
      <c r="T979" s="48"/>
      <c r="U979" s="48"/>
      <c r="V979" s="4"/>
      <c r="W979" s="7"/>
      <c r="X979" s="7"/>
      <c r="Y979" s="7"/>
      <c r="Z979" s="7"/>
      <c r="AA979" s="7"/>
      <c r="AB979" s="7"/>
      <c r="AC979" s="7"/>
      <c r="AD979" s="4"/>
      <c r="AE979" s="7"/>
      <c r="AF979" s="4"/>
      <c r="AG979" s="7"/>
      <c r="AH979" s="8"/>
      <c r="AI979" s="8"/>
      <c r="AJ979" s="4"/>
      <c r="AK979" s="4"/>
    </row>
    <row r="980" spans="1:37" ht="15.75" customHeight="1" x14ac:dyDescent="0.25">
      <c r="A980" s="48"/>
      <c r="B980" s="48"/>
      <c r="C980" s="8"/>
      <c r="D980" s="5"/>
      <c r="E980" s="5"/>
      <c r="F980" s="5"/>
      <c r="G980" s="5"/>
      <c r="H980" s="5"/>
      <c r="I980" s="5"/>
      <c r="J980" s="5"/>
      <c r="K980" s="5"/>
      <c r="L980" s="5"/>
      <c r="M980" s="5"/>
      <c r="N980" s="5"/>
      <c r="O980" s="4"/>
      <c r="P980" s="4"/>
      <c r="Q980" s="4"/>
      <c r="R980" s="4"/>
      <c r="S980" s="4"/>
      <c r="T980" s="48"/>
      <c r="U980" s="48"/>
      <c r="V980" s="4"/>
      <c r="W980" s="7"/>
      <c r="X980" s="7"/>
      <c r="Y980" s="7"/>
      <c r="Z980" s="7"/>
      <c r="AA980" s="7"/>
      <c r="AB980" s="7"/>
      <c r="AC980" s="7"/>
      <c r="AD980" s="4"/>
      <c r="AE980" s="7"/>
      <c r="AF980" s="4"/>
      <c r="AG980" s="7"/>
      <c r="AH980" s="8"/>
      <c r="AI980" s="8"/>
      <c r="AJ980" s="4"/>
      <c r="AK980" s="4"/>
    </row>
    <row r="981" spans="1:37" ht="15.75" customHeight="1" x14ac:dyDescent="0.25">
      <c r="A981" s="48"/>
      <c r="B981" s="48"/>
      <c r="C981" s="8"/>
      <c r="D981" s="5"/>
      <c r="E981" s="5"/>
      <c r="F981" s="5"/>
      <c r="G981" s="5"/>
      <c r="H981" s="5"/>
      <c r="I981" s="5"/>
      <c r="J981" s="5"/>
      <c r="K981" s="5"/>
      <c r="L981" s="5"/>
      <c r="M981" s="5"/>
      <c r="N981" s="5"/>
      <c r="O981" s="4"/>
      <c r="P981" s="4"/>
      <c r="Q981" s="4"/>
      <c r="R981" s="4"/>
      <c r="S981" s="4"/>
      <c r="T981" s="48"/>
      <c r="U981" s="48"/>
      <c r="V981" s="4"/>
      <c r="W981" s="7"/>
      <c r="X981" s="7"/>
      <c r="Y981" s="7"/>
      <c r="Z981" s="7"/>
      <c r="AA981" s="7"/>
      <c r="AB981" s="7"/>
      <c r="AC981" s="7"/>
      <c r="AD981" s="4"/>
      <c r="AE981" s="7"/>
      <c r="AF981" s="4"/>
      <c r="AG981" s="7"/>
      <c r="AH981" s="8"/>
      <c r="AI981" s="8"/>
      <c r="AJ981" s="4"/>
      <c r="AK981" s="4"/>
    </row>
    <row r="982" spans="1:37" ht="15.75" customHeight="1" x14ac:dyDescent="0.25">
      <c r="A982" s="48"/>
      <c r="B982" s="48"/>
      <c r="C982" s="8"/>
      <c r="D982" s="5"/>
      <c r="E982" s="5"/>
      <c r="F982" s="5"/>
      <c r="G982" s="5"/>
      <c r="H982" s="5"/>
      <c r="I982" s="5"/>
      <c r="J982" s="5"/>
      <c r="K982" s="5"/>
      <c r="L982" s="5"/>
      <c r="M982" s="5"/>
      <c r="N982" s="5"/>
      <c r="O982" s="4"/>
      <c r="P982" s="4"/>
      <c r="Q982" s="4"/>
      <c r="R982" s="4"/>
      <c r="S982" s="4"/>
      <c r="T982" s="48"/>
      <c r="U982" s="48"/>
      <c r="V982" s="4"/>
      <c r="W982" s="7"/>
      <c r="X982" s="7"/>
      <c r="Y982" s="7"/>
      <c r="Z982" s="7"/>
      <c r="AA982" s="7"/>
      <c r="AB982" s="7"/>
      <c r="AC982" s="7"/>
      <c r="AD982" s="4"/>
      <c r="AE982" s="7"/>
      <c r="AF982" s="4"/>
      <c r="AG982" s="7"/>
      <c r="AH982" s="8"/>
      <c r="AI982" s="8"/>
      <c r="AJ982" s="4"/>
      <c r="AK982" s="4"/>
    </row>
    <row r="983" spans="1:37" ht="15.75" customHeight="1" x14ac:dyDescent="0.25">
      <c r="A983" s="48"/>
      <c r="B983" s="48"/>
      <c r="C983" s="8"/>
      <c r="D983" s="5"/>
      <c r="E983" s="5"/>
      <c r="F983" s="5"/>
      <c r="G983" s="5"/>
      <c r="H983" s="5"/>
      <c r="I983" s="5"/>
      <c r="J983" s="5"/>
      <c r="K983" s="5"/>
      <c r="L983" s="5"/>
      <c r="M983" s="5"/>
      <c r="N983" s="5"/>
      <c r="O983" s="4"/>
      <c r="P983" s="4"/>
      <c r="Q983" s="4"/>
      <c r="R983" s="4"/>
      <c r="S983" s="4"/>
      <c r="T983" s="48"/>
      <c r="U983" s="48"/>
      <c r="V983" s="4"/>
      <c r="W983" s="7"/>
      <c r="X983" s="7"/>
      <c r="Y983" s="7"/>
      <c r="Z983" s="7"/>
      <c r="AA983" s="7"/>
      <c r="AB983" s="7"/>
      <c r="AC983" s="7"/>
      <c r="AD983" s="4"/>
      <c r="AE983" s="7"/>
      <c r="AF983" s="4"/>
      <c r="AG983" s="7"/>
      <c r="AH983" s="8"/>
      <c r="AI983" s="8"/>
      <c r="AJ983" s="4"/>
      <c r="AK983" s="4"/>
    </row>
    <row r="984" spans="1:37" ht="15.75" customHeight="1" x14ac:dyDescent="0.25">
      <c r="A984" s="48"/>
      <c r="B984" s="48"/>
      <c r="C984" s="8"/>
      <c r="D984" s="5"/>
      <c r="E984" s="5"/>
      <c r="F984" s="5"/>
      <c r="G984" s="5"/>
      <c r="H984" s="5"/>
      <c r="I984" s="5"/>
      <c r="J984" s="5"/>
      <c r="K984" s="5"/>
      <c r="L984" s="5"/>
      <c r="M984" s="5"/>
      <c r="N984" s="5"/>
      <c r="O984" s="4"/>
      <c r="P984" s="4"/>
      <c r="Q984" s="4"/>
      <c r="R984" s="4"/>
      <c r="S984" s="4"/>
      <c r="T984" s="48"/>
      <c r="U984" s="48"/>
      <c r="V984" s="4"/>
      <c r="W984" s="7"/>
      <c r="X984" s="7"/>
      <c r="Y984" s="7"/>
      <c r="Z984" s="7"/>
      <c r="AA984" s="7"/>
      <c r="AB984" s="7"/>
      <c r="AC984" s="7"/>
      <c r="AD984" s="4"/>
      <c r="AE984" s="7"/>
      <c r="AF984" s="4"/>
      <c r="AG984" s="7"/>
      <c r="AH984" s="8"/>
      <c r="AI984" s="8"/>
      <c r="AJ984" s="4"/>
      <c r="AK984" s="4"/>
    </row>
    <row r="985" spans="1:37" ht="15.75" customHeight="1" x14ac:dyDescent="0.25">
      <c r="A985" s="48"/>
      <c r="B985" s="48"/>
      <c r="C985" s="8"/>
      <c r="D985" s="5"/>
      <c r="E985" s="5"/>
      <c r="F985" s="5"/>
      <c r="G985" s="5"/>
      <c r="H985" s="5"/>
      <c r="I985" s="5"/>
      <c r="J985" s="5"/>
      <c r="K985" s="5"/>
      <c r="L985" s="5"/>
      <c r="M985" s="5"/>
      <c r="N985" s="5"/>
      <c r="O985" s="4"/>
      <c r="P985" s="4"/>
      <c r="Q985" s="4"/>
      <c r="R985" s="4"/>
      <c r="S985" s="4"/>
      <c r="T985" s="48"/>
      <c r="U985" s="48"/>
      <c r="V985" s="4"/>
      <c r="W985" s="7"/>
      <c r="X985" s="7"/>
      <c r="Y985" s="7"/>
      <c r="Z985" s="7"/>
      <c r="AA985" s="7"/>
      <c r="AB985" s="7"/>
      <c r="AC985" s="7"/>
      <c r="AD985" s="4"/>
      <c r="AE985" s="7"/>
      <c r="AF985" s="4"/>
      <c r="AG985" s="7"/>
      <c r="AH985" s="8"/>
      <c r="AI985" s="8"/>
      <c r="AJ985" s="4"/>
      <c r="AK985" s="4"/>
    </row>
    <row r="986" spans="1:37" ht="15.75" customHeight="1" x14ac:dyDescent="0.25">
      <c r="A986" s="48"/>
      <c r="B986" s="48"/>
      <c r="C986" s="8"/>
      <c r="D986" s="5"/>
      <c r="E986" s="5"/>
      <c r="F986" s="5"/>
      <c r="G986" s="5"/>
      <c r="H986" s="5"/>
      <c r="I986" s="5"/>
      <c r="J986" s="5"/>
      <c r="K986" s="5"/>
      <c r="L986" s="5"/>
      <c r="M986" s="5"/>
      <c r="N986" s="5"/>
      <c r="O986" s="4"/>
      <c r="P986" s="4"/>
      <c r="Q986" s="4"/>
      <c r="R986" s="4"/>
      <c r="S986" s="4"/>
      <c r="T986" s="48"/>
      <c r="U986" s="48"/>
      <c r="V986" s="4"/>
      <c r="W986" s="7"/>
      <c r="X986" s="7"/>
      <c r="Y986" s="7"/>
      <c r="Z986" s="7"/>
      <c r="AA986" s="7"/>
      <c r="AB986" s="7"/>
      <c r="AC986" s="7"/>
      <c r="AD986" s="4"/>
      <c r="AE986" s="7"/>
      <c r="AF986" s="4"/>
      <c r="AG986" s="7"/>
      <c r="AH986" s="8"/>
      <c r="AI986" s="8"/>
      <c r="AJ986" s="4"/>
      <c r="AK986" s="4"/>
    </row>
    <row r="987" spans="1:37" ht="15.75" customHeight="1" x14ac:dyDescent="0.25">
      <c r="A987" s="48"/>
      <c r="B987" s="48"/>
      <c r="C987" s="8"/>
      <c r="D987" s="5"/>
      <c r="E987" s="5"/>
      <c r="F987" s="5"/>
      <c r="G987" s="5"/>
      <c r="H987" s="5"/>
      <c r="I987" s="5"/>
      <c r="J987" s="5"/>
      <c r="K987" s="5"/>
      <c r="L987" s="5"/>
      <c r="M987" s="5"/>
      <c r="N987" s="5"/>
      <c r="O987" s="4"/>
      <c r="P987" s="4"/>
      <c r="Q987" s="4"/>
      <c r="R987" s="4"/>
      <c r="S987" s="4"/>
      <c r="T987" s="48"/>
      <c r="U987" s="48"/>
      <c r="V987" s="4"/>
      <c r="W987" s="7"/>
      <c r="X987" s="7"/>
      <c r="Y987" s="7"/>
      <c r="Z987" s="7"/>
      <c r="AA987" s="7"/>
      <c r="AB987" s="7"/>
      <c r="AC987" s="7"/>
      <c r="AD987" s="4"/>
      <c r="AE987" s="7"/>
      <c r="AF987" s="4"/>
      <c r="AG987" s="7"/>
      <c r="AH987" s="8"/>
      <c r="AI987" s="8"/>
      <c r="AJ987" s="4"/>
      <c r="AK987" s="4"/>
    </row>
    <row r="988" spans="1:37" ht="15.75" customHeight="1" x14ac:dyDescent="0.25">
      <c r="A988" s="48"/>
      <c r="B988" s="48"/>
      <c r="C988" s="8"/>
      <c r="D988" s="5"/>
      <c r="E988" s="5"/>
      <c r="F988" s="5"/>
      <c r="G988" s="5"/>
      <c r="H988" s="5"/>
      <c r="I988" s="5"/>
      <c r="J988" s="5"/>
      <c r="K988" s="5"/>
      <c r="L988" s="5"/>
      <c r="M988" s="5"/>
      <c r="N988" s="5"/>
      <c r="O988" s="4"/>
      <c r="P988" s="4"/>
      <c r="Q988" s="4"/>
      <c r="R988" s="4"/>
      <c r="S988" s="4"/>
      <c r="T988" s="48"/>
      <c r="U988" s="48"/>
      <c r="V988" s="4"/>
      <c r="W988" s="7"/>
      <c r="X988" s="7"/>
      <c r="Y988" s="7"/>
      <c r="Z988" s="7"/>
      <c r="AA988" s="7"/>
      <c r="AB988" s="7"/>
      <c r="AC988" s="7"/>
      <c r="AD988" s="4"/>
      <c r="AE988" s="7"/>
      <c r="AF988" s="4"/>
      <c r="AG988" s="7"/>
      <c r="AH988" s="8"/>
      <c r="AI988" s="8"/>
      <c r="AJ988" s="4"/>
      <c r="AK988" s="4"/>
    </row>
    <row r="989" spans="1:37" ht="15.75" customHeight="1" x14ac:dyDescent="0.25">
      <c r="A989" s="48"/>
      <c r="B989" s="48"/>
      <c r="C989" s="8"/>
      <c r="D989" s="5"/>
      <c r="E989" s="5"/>
      <c r="F989" s="5"/>
      <c r="G989" s="5"/>
      <c r="H989" s="5"/>
      <c r="I989" s="5"/>
      <c r="J989" s="5"/>
      <c r="K989" s="5"/>
      <c r="L989" s="5"/>
      <c r="M989" s="5"/>
      <c r="N989" s="5"/>
      <c r="O989" s="4"/>
      <c r="P989" s="4"/>
      <c r="Q989" s="4"/>
      <c r="R989" s="4"/>
      <c r="S989" s="4"/>
      <c r="T989" s="48"/>
      <c r="U989" s="48"/>
      <c r="V989" s="4"/>
      <c r="W989" s="7"/>
      <c r="X989" s="7"/>
      <c r="Y989" s="7"/>
      <c r="Z989" s="7"/>
      <c r="AA989" s="7"/>
      <c r="AB989" s="7"/>
      <c r="AC989" s="7"/>
      <c r="AD989" s="4"/>
      <c r="AE989" s="7"/>
      <c r="AF989" s="4"/>
      <c r="AG989" s="7"/>
      <c r="AH989" s="8"/>
      <c r="AI989" s="8"/>
      <c r="AJ989" s="4"/>
      <c r="AK989" s="4"/>
    </row>
    <row r="990" spans="1:37" ht="15.75" customHeight="1" x14ac:dyDescent="0.25">
      <c r="A990" s="48"/>
      <c r="B990" s="48"/>
      <c r="C990" s="8"/>
      <c r="D990" s="5"/>
      <c r="E990" s="5"/>
      <c r="F990" s="5"/>
      <c r="G990" s="5"/>
      <c r="H990" s="5"/>
      <c r="I990" s="5"/>
      <c r="J990" s="5"/>
      <c r="K990" s="5"/>
      <c r="L990" s="5"/>
      <c r="M990" s="5"/>
      <c r="N990" s="5"/>
      <c r="O990" s="4"/>
      <c r="P990" s="4"/>
      <c r="Q990" s="4"/>
      <c r="R990" s="4"/>
      <c r="S990" s="4"/>
      <c r="T990" s="48"/>
      <c r="U990" s="48"/>
      <c r="V990" s="4"/>
      <c r="W990" s="7"/>
      <c r="X990" s="7"/>
      <c r="Y990" s="7"/>
      <c r="Z990" s="7"/>
      <c r="AA990" s="7"/>
      <c r="AB990" s="7"/>
      <c r="AC990" s="7"/>
      <c r="AD990" s="4"/>
      <c r="AE990" s="7"/>
      <c r="AF990" s="4"/>
      <c r="AG990" s="7"/>
      <c r="AH990" s="8"/>
      <c r="AI990" s="8"/>
      <c r="AJ990" s="4"/>
      <c r="AK990" s="4"/>
    </row>
    <row r="991" spans="1:37" ht="15.75" customHeight="1" x14ac:dyDescent="0.25">
      <c r="A991" s="48"/>
      <c r="B991" s="48"/>
      <c r="C991" s="8"/>
      <c r="D991" s="5"/>
      <c r="E991" s="5"/>
      <c r="F991" s="5"/>
      <c r="G991" s="5"/>
      <c r="H991" s="5"/>
      <c r="I991" s="5"/>
      <c r="J991" s="5"/>
      <c r="K991" s="5"/>
      <c r="L991" s="5"/>
      <c r="M991" s="5"/>
      <c r="N991" s="5"/>
      <c r="O991" s="4"/>
      <c r="P991" s="4"/>
      <c r="Q991" s="4"/>
      <c r="R991" s="4"/>
      <c r="S991" s="4"/>
      <c r="T991" s="48"/>
      <c r="U991" s="48"/>
      <c r="V991" s="4"/>
      <c r="W991" s="7"/>
      <c r="X991" s="7"/>
      <c r="Y991" s="7"/>
      <c r="Z991" s="7"/>
      <c r="AA991" s="7"/>
      <c r="AB991" s="7"/>
      <c r="AC991" s="7"/>
      <c r="AD991" s="4"/>
      <c r="AE991" s="7"/>
      <c r="AF991" s="4"/>
      <c r="AG991" s="7"/>
      <c r="AH991" s="8"/>
      <c r="AI991" s="8"/>
      <c r="AJ991" s="4"/>
      <c r="AK991" s="4"/>
    </row>
    <row r="992" spans="1:37" ht="15.75" customHeight="1" x14ac:dyDescent="0.25">
      <c r="A992" s="48"/>
      <c r="B992" s="48"/>
      <c r="C992" s="8"/>
      <c r="D992" s="5"/>
      <c r="E992" s="5"/>
      <c r="F992" s="5"/>
      <c r="G992" s="5"/>
      <c r="H992" s="5"/>
      <c r="I992" s="5"/>
      <c r="J992" s="5"/>
      <c r="K992" s="5"/>
      <c r="L992" s="5"/>
      <c r="M992" s="5"/>
      <c r="N992" s="5"/>
      <c r="O992" s="4"/>
      <c r="P992" s="4"/>
      <c r="Q992" s="4"/>
      <c r="R992" s="4"/>
      <c r="S992" s="4"/>
      <c r="T992" s="48"/>
      <c r="U992" s="48"/>
      <c r="V992" s="4"/>
      <c r="W992" s="7"/>
      <c r="X992" s="7"/>
      <c r="Y992" s="7"/>
      <c r="Z992" s="7"/>
      <c r="AA992" s="7"/>
      <c r="AB992" s="7"/>
      <c r="AC992" s="7"/>
      <c r="AD992" s="4"/>
      <c r="AE992" s="7"/>
      <c r="AF992" s="4"/>
      <c r="AG992" s="7"/>
      <c r="AH992" s="8"/>
      <c r="AI992" s="8"/>
      <c r="AJ992" s="4"/>
      <c r="AK992" s="4"/>
    </row>
    <row r="993" spans="1:37" ht="15.75" customHeight="1" x14ac:dyDescent="0.25">
      <c r="A993" s="48"/>
      <c r="B993" s="48"/>
      <c r="C993" s="8"/>
      <c r="D993" s="5"/>
      <c r="E993" s="5"/>
      <c r="F993" s="5"/>
      <c r="G993" s="5"/>
      <c r="H993" s="5"/>
      <c r="I993" s="5"/>
      <c r="J993" s="5"/>
      <c r="K993" s="5"/>
      <c r="L993" s="5"/>
      <c r="M993" s="5"/>
      <c r="N993" s="5"/>
      <c r="O993" s="4"/>
      <c r="P993" s="4"/>
      <c r="Q993" s="4"/>
      <c r="R993" s="4"/>
      <c r="S993" s="4"/>
      <c r="T993" s="48"/>
      <c r="U993" s="48"/>
      <c r="V993" s="4"/>
      <c r="W993" s="7"/>
      <c r="X993" s="7"/>
      <c r="Y993" s="7"/>
      <c r="Z993" s="7"/>
      <c r="AA993" s="7"/>
      <c r="AB993" s="7"/>
      <c r="AC993" s="7"/>
      <c r="AD993" s="4"/>
      <c r="AE993" s="7"/>
      <c r="AF993" s="4"/>
      <c r="AG993" s="7"/>
      <c r="AH993" s="8"/>
      <c r="AI993" s="8"/>
      <c r="AJ993" s="4"/>
      <c r="AK993" s="4"/>
    </row>
    <row r="994" spans="1:37" ht="15.75" customHeight="1" x14ac:dyDescent="0.25">
      <c r="A994" s="48"/>
      <c r="B994" s="48"/>
      <c r="C994" s="8"/>
      <c r="D994" s="5"/>
      <c r="E994" s="5"/>
      <c r="F994" s="5"/>
      <c r="G994" s="5"/>
      <c r="H994" s="5"/>
      <c r="I994" s="5"/>
      <c r="J994" s="5"/>
      <c r="K994" s="5"/>
      <c r="L994" s="5"/>
      <c r="M994" s="5"/>
      <c r="N994" s="5"/>
      <c r="O994" s="4"/>
      <c r="P994" s="4"/>
      <c r="Q994" s="4"/>
      <c r="R994" s="4"/>
      <c r="S994" s="4"/>
      <c r="T994" s="48"/>
      <c r="U994" s="48"/>
      <c r="V994" s="4"/>
      <c r="W994" s="7"/>
      <c r="X994" s="7"/>
      <c r="Y994" s="7"/>
      <c r="Z994" s="7"/>
      <c r="AA994" s="7"/>
      <c r="AB994" s="7"/>
      <c r="AC994" s="7"/>
      <c r="AD994" s="4"/>
      <c r="AE994" s="7"/>
      <c r="AF994" s="4"/>
      <c r="AG994" s="7"/>
      <c r="AH994" s="8"/>
      <c r="AI994" s="8"/>
      <c r="AJ994" s="4"/>
      <c r="AK994" s="4"/>
    </row>
    <row r="995" spans="1:37" ht="15.75" customHeight="1" x14ac:dyDescent="0.25">
      <c r="A995" s="48"/>
      <c r="B995" s="48"/>
      <c r="C995" s="8"/>
      <c r="D995" s="5"/>
      <c r="E995" s="5"/>
      <c r="F995" s="5"/>
      <c r="G995" s="5"/>
      <c r="H995" s="5"/>
      <c r="I995" s="5"/>
      <c r="J995" s="5"/>
      <c r="K995" s="5"/>
      <c r="L995" s="5"/>
      <c r="M995" s="5"/>
      <c r="N995" s="5"/>
      <c r="O995" s="4"/>
      <c r="P995" s="4"/>
      <c r="Q995" s="4"/>
      <c r="R995" s="4"/>
      <c r="S995" s="4"/>
      <c r="T995" s="48"/>
      <c r="U995" s="48"/>
      <c r="V995" s="4"/>
      <c r="W995" s="7"/>
      <c r="X995" s="7"/>
      <c r="Y995" s="7"/>
      <c r="Z995" s="7"/>
      <c r="AA995" s="7"/>
      <c r="AB995" s="7"/>
      <c r="AC995" s="7"/>
      <c r="AD995" s="4"/>
      <c r="AE995" s="7"/>
      <c r="AF995" s="4"/>
      <c r="AG995" s="7"/>
      <c r="AH995" s="8"/>
      <c r="AI995" s="8"/>
      <c r="AJ995" s="4"/>
      <c r="AK995" s="4"/>
    </row>
    <row r="996" spans="1:37" ht="15.75" customHeight="1" x14ac:dyDescent="0.25">
      <c r="A996" s="48"/>
      <c r="B996" s="48"/>
      <c r="C996" s="8"/>
      <c r="D996" s="5"/>
      <c r="E996" s="5"/>
      <c r="F996" s="5"/>
      <c r="G996" s="5"/>
      <c r="H996" s="5"/>
      <c r="I996" s="5"/>
      <c r="J996" s="5"/>
      <c r="K996" s="5"/>
      <c r="L996" s="5"/>
      <c r="M996" s="5"/>
      <c r="N996" s="5"/>
      <c r="O996" s="4"/>
      <c r="P996" s="4"/>
      <c r="Q996" s="4"/>
      <c r="R996" s="4"/>
      <c r="S996" s="4"/>
      <c r="T996" s="48"/>
      <c r="U996" s="48"/>
      <c r="V996" s="4"/>
      <c r="W996" s="7"/>
      <c r="X996" s="7"/>
      <c r="Y996" s="7"/>
      <c r="Z996" s="7"/>
      <c r="AA996" s="7"/>
      <c r="AB996" s="7"/>
      <c r="AC996" s="7"/>
      <c r="AD996" s="4"/>
      <c r="AE996" s="7"/>
      <c r="AF996" s="4"/>
      <c r="AG996" s="7"/>
      <c r="AH996" s="8"/>
      <c r="AI996" s="8"/>
      <c r="AJ996" s="4"/>
      <c r="AK996" s="4"/>
    </row>
    <row r="997" spans="1:37" ht="15.75" customHeight="1" x14ac:dyDescent="0.25">
      <c r="A997" s="48"/>
      <c r="B997" s="48"/>
      <c r="C997" s="8"/>
      <c r="D997" s="5"/>
      <c r="E997" s="5"/>
      <c r="F997" s="5"/>
      <c r="G997" s="5"/>
      <c r="H997" s="5"/>
      <c r="I997" s="5"/>
      <c r="J997" s="5"/>
      <c r="K997" s="5"/>
      <c r="L997" s="5"/>
      <c r="M997" s="5"/>
      <c r="N997" s="5"/>
      <c r="O997" s="4"/>
      <c r="P997" s="4"/>
      <c r="Q997" s="4"/>
      <c r="R997" s="4"/>
      <c r="S997" s="4"/>
      <c r="T997" s="48"/>
      <c r="U997" s="48"/>
      <c r="V997" s="4"/>
      <c r="W997" s="7"/>
      <c r="X997" s="7"/>
      <c r="Y997" s="7"/>
      <c r="Z997" s="7"/>
      <c r="AA997" s="7"/>
      <c r="AB997" s="7"/>
      <c r="AC997" s="7"/>
      <c r="AD997" s="4"/>
      <c r="AE997" s="7"/>
      <c r="AF997" s="4"/>
      <c r="AG997" s="7"/>
      <c r="AH997" s="8"/>
      <c r="AI997" s="8"/>
      <c r="AJ997" s="4"/>
      <c r="AK997" s="4"/>
    </row>
    <row r="998" spans="1:37" ht="15.75" customHeight="1" x14ac:dyDescent="0.25">
      <c r="A998" s="48"/>
      <c r="B998" s="48"/>
      <c r="C998" s="8"/>
      <c r="D998" s="5"/>
      <c r="E998" s="5"/>
      <c r="F998" s="5"/>
      <c r="G998" s="5"/>
      <c r="H998" s="5"/>
      <c r="I998" s="5"/>
      <c r="J998" s="5"/>
      <c r="K998" s="5"/>
      <c r="L998" s="5"/>
      <c r="M998" s="5"/>
      <c r="N998" s="5"/>
      <c r="O998" s="4"/>
      <c r="P998" s="4"/>
      <c r="Q998" s="4"/>
      <c r="R998" s="4"/>
      <c r="S998" s="4"/>
      <c r="T998" s="48"/>
      <c r="U998" s="48"/>
      <c r="V998" s="4"/>
      <c r="W998" s="7"/>
      <c r="X998" s="7"/>
      <c r="Y998" s="7"/>
      <c r="Z998" s="7"/>
      <c r="AA998" s="7"/>
      <c r="AB998" s="7"/>
      <c r="AC998" s="7"/>
      <c r="AD998" s="4"/>
      <c r="AE998" s="7"/>
      <c r="AF998" s="4"/>
      <c r="AG998" s="7"/>
      <c r="AH998" s="8"/>
      <c r="AI998" s="8"/>
      <c r="AJ998" s="4"/>
      <c r="AK998" s="4"/>
    </row>
    <row r="999" spans="1:37" ht="15.75" customHeight="1" x14ac:dyDescent="0.25">
      <c r="A999" s="48"/>
      <c r="B999" s="48"/>
      <c r="C999" s="8"/>
      <c r="D999" s="5"/>
      <c r="E999" s="5"/>
      <c r="F999" s="5"/>
      <c r="G999" s="5"/>
      <c r="H999" s="5"/>
      <c r="I999" s="5"/>
      <c r="J999" s="5"/>
      <c r="K999" s="5"/>
      <c r="L999" s="5"/>
      <c r="M999" s="5"/>
      <c r="N999" s="5"/>
      <c r="O999" s="4"/>
      <c r="P999" s="4"/>
      <c r="Q999" s="4"/>
      <c r="R999" s="4"/>
      <c r="S999" s="4"/>
      <c r="T999" s="48"/>
      <c r="U999" s="48"/>
      <c r="V999" s="4"/>
      <c r="W999" s="7"/>
      <c r="X999" s="7"/>
      <c r="Y999" s="7"/>
      <c r="Z999" s="7"/>
      <c r="AA999" s="7"/>
      <c r="AB999" s="7"/>
      <c r="AC999" s="7"/>
      <c r="AD999" s="4"/>
      <c r="AE999" s="7"/>
      <c r="AF999" s="4"/>
      <c r="AG999" s="7"/>
      <c r="AH999" s="8"/>
      <c r="AI999" s="8"/>
      <c r="AJ999" s="4"/>
      <c r="AK999" s="4"/>
    </row>
    <row r="1000" spans="1:37" ht="15.75" customHeight="1" x14ac:dyDescent="0.25">
      <c r="A1000" s="48"/>
      <c r="B1000" s="48"/>
      <c r="C1000" s="8"/>
      <c r="D1000" s="5"/>
      <c r="E1000" s="5"/>
      <c r="F1000" s="5"/>
      <c r="G1000" s="5"/>
      <c r="H1000" s="5"/>
      <c r="I1000" s="5"/>
      <c r="J1000" s="5"/>
      <c r="K1000" s="5"/>
      <c r="L1000" s="5"/>
      <c r="M1000" s="5"/>
      <c r="N1000" s="5"/>
      <c r="O1000" s="4"/>
      <c r="P1000" s="4"/>
      <c r="Q1000" s="4"/>
      <c r="R1000" s="4"/>
      <c r="S1000" s="4"/>
      <c r="T1000" s="48"/>
      <c r="U1000" s="48"/>
      <c r="V1000" s="4"/>
      <c r="W1000" s="7"/>
      <c r="X1000" s="7"/>
      <c r="Y1000" s="7"/>
      <c r="Z1000" s="7"/>
      <c r="AA1000" s="7"/>
      <c r="AB1000" s="7"/>
      <c r="AC1000" s="7"/>
      <c r="AD1000" s="4"/>
      <c r="AE1000" s="7"/>
      <c r="AF1000" s="4"/>
      <c r="AG1000" s="7"/>
      <c r="AH1000" s="8"/>
      <c r="AI1000" s="8"/>
      <c r="AJ1000" s="4"/>
      <c r="AK1000" s="4"/>
    </row>
    <row r="1001" spans="1:37" ht="15.75" customHeight="1" x14ac:dyDescent="0.25">
      <c r="A1001" s="48"/>
      <c r="B1001" s="48"/>
      <c r="C1001" s="8"/>
      <c r="D1001" s="5"/>
      <c r="E1001" s="5"/>
      <c r="F1001" s="5"/>
      <c r="G1001" s="5"/>
      <c r="H1001" s="5"/>
      <c r="I1001" s="5"/>
      <c r="J1001" s="5"/>
      <c r="K1001" s="5"/>
      <c r="L1001" s="5"/>
      <c r="M1001" s="5"/>
      <c r="N1001" s="5"/>
      <c r="O1001" s="4"/>
      <c r="P1001" s="4"/>
      <c r="Q1001" s="4"/>
      <c r="R1001" s="4"/>
      <c r="S1001" s="4"/>
      <c r="T1001" s="48"/>
      <c r="U1001" s="48"/>
      <c r="V1001" s="4"/>
      <c r="W1001" s="7"/>
      <c r="X1001" s="7"/>
      <c r="Y1001" s="7"/>
      <c r="Z1001" s="7"/>
      <c r="AA1001" s="7"/>
      <c r="AB1001" s="7"/>
      <c r="AC1001" s="7"/>
      <c r="AD1001" s="4"/>
      <c r="AE1001" s="7"/>
      <c r="AF1001" s="4"/>
      <c r="AG1001" s="7"/>
      <c r="AH1001" s="8"/>
      <c r="AI1001" s="8"/>
      <c r="AJ1001" s="4"/>
      <c r="AK1001" s="4"/>
    </row>
    <row r="1002" spans="1:37" ht="15.75" customHeight="1" x14ac:dyDescent="0.25">
      <c r="A1002" s="48"/>
      <c r="B1002" s="48"/>
      <c r="C1002" s="8"/>
      <c r="D1002" s="5"/>
      <c r="E1002" s="5"/>
      <c r="F1002" s="5"/>
      <c r="G1002" s="5"/>
      <c r="H1002" s="5"/>
      <c r="I1002" s="5"/>
      <c r="J1002" s="5"/>
      <c r="K1002" s="5"/>
      <c r="L1002" s="5"/>
      <c r="M1002" s="5"/>
      <c r="N1002" s="5"/>
      <c r="O1002" s="4"/>
      <c r="P1002" s="4"/>
      <c r="Q1002" s="4"/>
      <c r="R1002" s="4"/>
      <c r="S1002" s="4"/>
      <c r="T1002" s="48"/>
      <c r="U1002" s="48"/>
      <c r="V1002" s="4"/>
      <c r="W1002" s="7"/>
      <c r="X1002" s="7"/>
      <c r="Y1002" s="7"/>
      <c r="Z1002" s="7"/>
      <c r="AA1002" s="7"/>
      <c r="AB1002" s="7"/>
      <c r="AC1002" s="7"/>
      <c r="AD1002" s="4"/>
      <c r="AE1002" s="7"/>
      <c r="AF1002" s="4"/>
      <c r="AG1002" s="7"/>
      <c r="AH1002" s="8"/>
      <c r="AI1002" s="8"/>
      <c r="AJ1002" s="4"/>
      <c r="AK1002" s="4"/>
    </row>
    <row r="1003" spans="1:37" ht="15.75" customHeight="1" x14ac:dyDescent="0.25">
      <c r="A1003" s="48"/>
      <c r="B1003" s="48"/>
      <c r="C1003" s="8"/>
      <c r="D1003" s="5"/>
      <c r="E1003" s="5"/>
      <c r="F1003" s="5"/>
      <c r="G1003" s="5"/>
      <c r="H1003" s="5"/>
      <c r="I1003" s="5"/>
      <c r="J1003" s="5"/>
      <c r="K1003" s="5"/>
      <c r="L1003" s="5"/>
      <c r="M1003" s="5"/>
      <c r="N1003" s="5"/>
      <c r="O1003" s="4"/>
      <c r="P1003" s="4"/>
      <c r="Q1003" s="4"/>
      <c r="R1003" s="4"/>
      <c r="S1003" s="4"/>
      <c r="T1003" s="48"/>
      <c r="U1003" s="48"/>
      <c r="V1003" s="4"/>
      <c r="W1003" s="7"/>
      <c r="X1003" s="7"/>
      <c r="Y1003" s="7"/>
      <c r="Z1003" s="7"/>
      <c r="AA1003" s="7"/>
      <c r="AB1003" s="7"/>
      <c r="AC1003" s="7"/>
      <c r="AD1003" s="4"/>
      <c r="AE1003" s="7"/>
      <c r="AF1003" s="4"/>
      <c r="AG1003" s="7"/>
      <c r="AH1003" s="8"/>
      <c r="AI1003" s="8"/>
      <c r="AJ1003" s="4"/>
      <c r="AK1003" s="4"/>
    </row>
    <row r="1004" spans="1:37" ht="15.75" customHeight="1" x14ac:dyDescent="0.25">
      <c r="A1004" s="48"/>
      <c r="B1004" s="48"/>
      <c r="C1004" s="8"/>
      <c r="D1004" s="5"/>
      <c r="E1004" s="5"/>
      <c r="F1004" s="5"/>
      <c r="G1004" s="5"/>
      <c r="H1004" s="5"/>
      <c r="I1004" s="5"/>
      <c r="J1004" s="5"/>
      <c r="K1004" s="5"/>
      <c r="L1004" s="5"/>
      <c r="M1004" s="5"/>
      <c r="N1004" s="5"/>
      <c r="O1004" s="4"/>
      <c r="P1004" s="4"/>
      <c r="Q1004" s="4"/>
      <c r="R1004" s="4"/>
      <c r="S1004" s="4"/>
      <c r="T1004" s="48"/>
      <c r="U1004" s="48"/>
      <c r="V1004" s="4"/>
      <c r="W1004" s="7"/>
      <c r="X1004" s="7"/>
      <c r="Y1004" s="7"/>
      <c r="Z1004" s="7"/>
      <c r="AA1004" s="7"/>
      <c r="AB1004" s="7"/>
      <c r="AC1004" s="7"/>
      <c r="AD1004" s="4"/>
      <c r="AE1004" s="7"/>
      <c r="AF1004" s="4"/>
      <c r="AG1004" s="7"/>
      <c r="AH1004" s="8"/>
      <c r="AI1004" s="8"/>
      <c r="AJ1004" s="4"/>
      <c r="AK1004" s="4"/>
    </row>
    <row r="1005" spans="1:37" ht="15.75" customHeight="1" x14ac:dyDescent="0.25">
      <c r="A1005" s="48"/>
      <c r="B1005" s="48"/>
      <c r="C1005" s="8"/>
      <c r="D1005" s="5"/>
      <c r="E1005" s="5"/>
      <c r="F1005" s="5"/>
      <c r="G1005" s="5"/>
      <c r="H1005" s="5"/>
      <c r="I1005" s="5"/>
      <c r="J1005" s="5"/>
      <c r="K1005" s="5"/>
      <c r="L1005" s="5"/>
      <c r="M1005" s="5"/>
      <c r="N1005" s="5"/>
      <c r="O1005" s="4"/>
      <c r="P1005" s="4"/>
      <c r="Q1005" s="4"/>
      <c r="R1005" s="4"/>
      <c r="S1005" s="4"/>
      <c r="T1005" s="48"/>
      <c r="U1005" s="48"/>
      <c r="V1005" s="4"/>
      <c r="W1005" s="7"/>
      <c r="X1005" s="7"/>
      <c r="Y1005" s="7"/>
      <c r="Z1005" s="7"/>
      <c r="AA1005" s="7"/>
      <c r="AB1005" s="7"/>
      <c r="AC1005" s="7"/>
      <c r="AD1005" s="4"/>
      <c r="AE1005" s="7"/>
      <c r="AF1005" s="4"/>
      <c r="AG1005" s="7"/>
      <c r="AH1005" s="8"/>
      <c r="AI1005" s="8"/>
      <c r="AJ1005" s="4"/>
      <c r="AK1005" s="4"/>
    </row>
    <row r="1006" spans="1:37" ht="15.75" customHeight="1" x14ac:dyDescent="0.25">
      <c r="A1006" s="48"/>
      <c r="B1006" s="48"/>
      <c r="C1006" s="8"/>
      <c r="D1006" s="5"/>
      <c r="E1006" s="5"/>
      <c r="F1006" s="5"/>
      <c r="G1006" s="5"/>
      <c r="H1006" s="5"/>
      <c r="I1006" s="5"/>
      <c r="J1006" s="5"/>
      <c r="K1006" s="5"/>
      <c r="L1006" s="5"/>
      <c r="M1006" s="5"/>
      <c r="N1006" s="5"/>
      <c r="O1006" s="4"/>
      <c r="P1006" s="4"/>
      <c r="Q1006" s="4"/>
      <c r="R1006" s="4"/>
      <c r="S1006" s="4"/>
      <c r="T1006" s="48"/>
      <c r="U1006" s="48"/>
      <c r="V1006" s="4"/>
      <c r="W1006" s="7"/>
      <c r="X1006" s="7"/>
      <c r="Y1006" s="7"/>
      <c r="Z1006" s="7"/>
      <c r="AA1006" s="7"/>
      <c r="AB1006" s="7"/>
      <c r="AC1006" s="7"/>
      <c r="AD1006" s="4"/>
      <c r="AE1006" s="7"/>
      <c r="AF1006" s="4"/>
      <c r="AG1006" s="7"/>
      <c r="AH1006" s="8"/>
      <c r="AI1006" s="8"/>
      <c r="AJ1006" s="4"/>
      <c r="AK1006" s="4"/>
    </row>
    <row r="1007" spans="1:37" ht="15.75" customHeight="1" x14ac:dyDescent="0.25">
      <c r="A1007" s="48"/>
      <c r="B1007" s="48"/>
      <c r="C1007" s="8"/>
      <c r="D1007" s="5"/>
      <c r="E1007" s="5"/>
      <c r="F1007" s="5"/>
      <c r="G1007" s="5"/>
      <c r="H1007" s="5"/>
      <c r="I1007" s="5"/>
      <c r="J1007" s="5"/>
      <c r="K1007" s="5"/>
      <c r="L1007" s="5"/>
      <c r="M1007" s="5"/>
      <c r="N1007" s="5"/>
      <c r="O1007" s="4"/>
      <c r="P1007" s="4"/>
      <c r="Q1007" s="4"/>
      <c r="R1007" s="4"/>
      <c r="S1007" s="4"/>
      <c r="T1007" s="48"/>
      <c r="U1007" s="48"/>
      <c r="V1007" s="4"/>
      <c r="W1007" s="7"/>
      <c r="X1007" s="7"/>
      <c r="Y1007" s="7"/>
      <c r="Z1007" s="7"/>
      <c r="AA1007" s="7"/>
      <c r="AB1007" s="7"/>
      <c r="AC1007" s="7"/>
      <c r="AD1007" s="4"/>
      <c r="AE1007" s="7"/>
      <c r="AF1007" s="4"/>
      <c r="AG1007" s="7"/>
      <c r="AH1007" s="8"/>
      <c r="AI1007" s="8"/>
      <c r="AJ1007" s="4"/>
      <c r="AK1007" s="4"/>
    </row>
    <row r="1008" spans="1:37" ht="15.75" customHeight="1" x14ac:dyDescent="0.25">
      <c r="A1008" s="48"/>
      <c r="B1008" s="48"/>
      <c r="C1008" s="8"/>
      <c r="D1008" s="5"/>
      <c r="E1008" s="5"/>
      <c r="F1008" s="5"/>
      <c r="G1008" s="5"/>
      <c r="H1008" s="5"/>
      <c r="I1008" s="5"/>
      <c r="J1008" s="5"/>
      <c r="K1008" s="5"/>
      <c r="L1008" s="5"/>
      <c r="M1008" s="5"/>
      <c r="N1008" s="5"/>
      <c r="O1008" s="4"/>
      <c r="P1008" s="4"/>
      <c r="Q1008" s="4"/>
      <c r="R1008" s="4"/>
      <c r="S1008" s="4"/>
      <c r="T1008" s="48"/>
      <c r="U1008" s="48"/>
      <c r="V1008" s="4"/>
      <c r="W1008" s="7"/>
      <c r="X1008" s="7"/>
      <c r="Y1008" s="7"/>
      <c r="Z1008" s="7"/>
      <c r="AA1008" s="7"/>
      <c r="AB1008" s="7"/>
      <c r="AC1008" s="7"/>
      <c r="AD1008" s="4"/>
      <c r="AE1008" s="7"/>
      <c r="AF1008" s="4"/>
      <c r="AG1008" s="7"/>
      <c r="AH1008" s="8"/>
      <c r="AI1008" s="8"/>
      <c r="AJ1008" s="4"/>
      <c r="AK1008" s="4"/>
    </row>
    <row r="1009" spans="1:37" ht="15.75" customHeight="1" x14ac:dyDescent="0.25">
      <c r="A1009" s="48"/>
      <c r="B1009" s="48"/>
      <c r="C1009" s="8"/>
      <c r="D1009" s="5"/>
      <c r="E1009" s="5"/>
      <c r="F1009" s="5"/>
      <c r="G1009" s="5"/>
      <c r="H1009" s="5"/>
      <c r="I1009" s="5"/>
      <c r="J1009" s="5"/>
      <c r="K1009" s="5"/>
      <c r="L1009" s="5"/>
      <c r="M1009" s="5"/>
      <c r="N1009" s="5"/>
      <c r="O1009" s="4"/>
      <c r="P1009" s="4"/>
      <c r="Q1009" s="4"/>
      <c r="R1009" s="4"/>
      <c r="S1009" s="4"/>
      <c r="T1009" s="48"/>
      <c r="U1009" s="48"/>
      <c r="V1009" s="4"/>
      <c r="W1009" s="7"/>
      <c r="X1009" s="7"/>
      <c r="Y1009" s="7"/>
      <c r="Z1009" s="7"/>
      <c r="AA1009" s="7"/>
      <c r="AB1009" s="7"/>
      <c r="AC1009" s="7"/>
      <c r="AD1009" s="4"/>
      <c r="AE1009" s="7"/>
      <c r="AF1009" s="4"/>
      <c r="AG1009" s="7"/>
      <c r="AH1009" s="8"/>
      <c r="AI1009" s="8"/>
      <c r="AJ1009" s="4"/>
      <c r="AK1009" s="4"/>
    </row>
    <row r="1010" spans="1:37" ht="15.75" customHeight="1" x14ac:dyDescent="0.25">
      <c r="A1010" s="48"/>
      <c r="B1010" s="48"/>
      <c r="C1010" s="8"/>
      <c r="D1010" s="5"/>
      <c r="E1010" s="5"/>
      <c r="F1010" s="5"/>
      <c r="G1010" s="5"/>
      <c r="H1010" s="5"/>
      <c r="I1010" s="5"/>
      <c r="J1010" s="5"/>
      <c r="K1010" s="5"/>
      <c r="L1010" s="5"/>
      <c r="M1010" s="5"/>
      <c r="N1010" s="5"/>
      <c r="O1010" s="4"/>
      <c r="P1010" s="4"/>
      <c r="Q1010" s="4"/>
      <c r="R1010" s="4"/>
      <c r="S1010" s="4"/>
      <c r="T1010" s="48"/>
      <c r="U1010" s="48"/>
      <c r="V1010" s="4"/>
      <c r="W1010" s="7"/>
      <c r="X1010" s="7"/>
      <c r="Y1010" s="7"/>
      <c r="Z1010" s="7"/>
      <c r="AA1010" s="7"/>
      <c r="AB1010" s="7"/>
      <c r="AC1010" s="7"/>
      <c r="AD1010" s="4"/>
      <c r="AE1010" s="7"/>
      <c r="AF1010" s="4"/>
      <c r="AG1010" s="7"/>
      <c r="AH1010" s="8"/>
      <c r="AI1010" s="8"/>
      <c r="AJ1010" s="4"/>
      <c r="AK1010" s="4"/>
    </row>
    <row r="1011" spans="1:37" ht="15.75" customHeight="1" x14ac:dyDescent="0.25">
      <c r="A1011" s="48"/>
      <c r="B1011" s="48"/>
      <c r="C1011" s="8"/>
      <c r="D1011" s="5"/>
      <c r="E1011" s="5"/>
      <c r="F1011" s="5"/>
      <c r="G1011" s="5"/>
      <c r="H1011" s="5"/>
      <c r="I1011" s="5"/>
      <c r="J1011" s="5"/>
      <c r="K1011" s="5"/>
      <c r="L1011" s="5"/>
      <c r="M1011" s="5"/>
      <c r="N1011" s="5"/>
      <c r="O1011" s="4"/>
      <c r="P1011" s="4"/>
      <c r="Q1011" s="4"/>
      <c r="R1011" s="4"/>
      <c r="S1011" s="4"/>
      <c r="T1011" s="48"/>
      <c r="U1011" s="48"/>
      <c r="V1011" s="4"/>
      <c r="W1011" s="7"/>
      <c r="X1011" s="7"/>
      <c r="Y1011" s="7"/>
      <c r="Z1011" s="7"/>
      <c r="AA1011" s="7"/>
      <c r="AB1011" s="7"/>
      <c r="AC1011" s="7"/>
      <c r="AD1011" s="4"/>
      <c r="AE1011" s="7"/>
      <c r="AF1011" s="4"/>
      <c r="AG1011" s="7"/>
      <c r="AH1011" s="8"/>
      <c r="AI1011" s="8"/>
      <c r="AJ1011" s="4"/>
      <c r="AK1011" s="4"/>
    </row>
    <row r="1012" spans="1:37" ht="15.75" customHeight="1" x14ac:dyDescent="0.25">
      <c r="A1012" s="48"/>
      <c r="B1012" s="48"/>
      <c r="C1012" s="8"/>
      <c r="D1012" s="5"/>
      <c r="E1012" s="5"/>
      <c r="F1012" s="5"/>
      <c r="G1012" s="5"/>
      <c r="H1012" s="5"/>
      <c r="I1012" s="5"/>
      <c r="J1012" s="5"/>
      <c r="K1012" s="5"/>
      <c r="L1012" s="5"/>
      <c r="M1012" s="5"/>
      <c r="N1012" s="5"/>
      <c r="O1012" s="4"/>
      <c r="P1012" s="4"/>
      <c r="Q1012" s="4"/>
      <c r="R1012" s="4"/>
      <c r="S1012" s="4"/>
      <c r="T1012" s="48"/>
      <c r="U1012" s="48"/>
      <c r="V1012" s="4"/>
      <c r="W1012" s="7"/>
      <c r="X1012" s="7"/>
      <c r="Y1012" s="7"/>
      <c r="Z1012" s="7"/>
      <c r="AA1012" s="7"/>
      <c r="AB1012" s="7"/>
      <c r="AC1012" s="7"/>
      <c r="AD1012" s="4"/>
      <c r="AE1012" s="7"/>
      <c r="AF1012" s="4"/>
      <c r="AG1012" s="7"/>
      <c r="AH1012" s="8"/>
      <c r="AI1012" s="8"/>
      <c r="AJ1012" s="4"/>
      <c r="AK1012" s="4"/>
    </row>
    <row r="1013" spans="1:37" ht="15.75" customHeight="1" x14ac:dyDescent="0.25">
      <c r="A1013" s="48"/>
      <c r="B1013" s="48"/>
      <c r="C1013" s="8"/>
      <c r="D1013" s="5"/>
      <c r="E1013" s="5"/>
      <c r="F1013" s="5"/>
      <c r="G1013" s="5"/>
      <c r="H1013" s="5"/>
      <c r="I1013" s="5"/>
      <c r="J1013" s="5"/>
      <c r="K1013" s="5"/>
      <c r="L1013" s="5"/>
      <c r="M1013" s="5"/>
      <c r="N1013" s="5"/>
      <c r="O1013" s="4"/>
      <c r="P1013" s="4"/>
      <c r="Q1013" s="4"/>
      <c r="R1013" s="4"/>
      <c r="S1013" s="4"/>
      <c r="T1013" s="48"/>
      <c r="U1013" s="48"/>
      <c r="V1013" s="4"/>
      <c r="W1013" s="7"/>
      <c r="X1013" s="7"/>
      <c r="Y1013" s="7"/>
      <c r="Z1013" s="7"/>
      <c r="AA1013" s="7"/>
      <c r="AB1013" s="7"/>
      <c r="AC1013" s="7"/>
      <c r="AD1013" s="4"/>
      <c r="AE1013" s="7"/>
      <c r="AF1013" s="4"/>
      <c r="AG1013" s="7"/>
      <c r="AH1013" s="8"/>
      <c r="AI1013" s="8"/>
      <c r="AJ1013" s="4"/>
      <c r="AK1013" s="4"/>
    </row>
    <row r="1014" spans="1:37" ht="15.75" customHeight="1" x14ac:dyDescent="0.25">
      <c r="A1014" s="48"/>
      <c r="B1014" s="48"/>
      <c r="C1014" s="8"/>
      <c r="D1014" s="5"/>
      <c r="E1014" s="5"/>
      <c r="F1014" s="5"/>
      <c r="G1014" s="5"/>
      <c r="H1014" s="5"/>
      <c r="I1014" s="5"/>
      <c r="J1014" s="5"/>
      <c r="K1014" s="5"/>
      <c r="L1014" s="5"/>
      <c r="M1014" s="5"/>
      <c r="N1014" s="5"/>
      <c r="O1014" s="4"/>
      <c r="P1014" s="4"/>
      <c r="Q1014" s="4"/>
      <c r="R1014" s="4"/>
      <c r="S1014" s="4"/>
      <c r="T1014" s="48"/>
      <c r="U1014" s="48"/>
      <c r="V1014" s="4"/>
      <c r="W1014" s="7"/>
      <c r="X1014" s="7"/>
      <c r="Y1014" s="7"/>
      <c r="Z1014" s="7"/>
      <c r="AA1014" s="7"/>
      <c r="AB1014" s="7"/>
      <c r="AC1014" s="7"/>
      <c r="AD1014" s="4"/>
      <c r="AE1014" s="7"/>
      <c r="AF1014" s="4"/>
      <c r="AG1014" s="7"/>
      <c r="AH1014" s="8"/>
      <c r="AI1014" s="8"/>
      <c r="AJ1014" s="4"/>
      <c r="AK1014" s="4"/>
    </row>
    <row r="1015" spans="1:37" ht="15.75" customHeight="1" x14ac:dyDescent="0.25">
      <c r="A1015" s="48"/>
      <c r="B1015" s="48"/>
      <c r="C1015" s="8"/>
      <c r="D1015" s="5"/>
      <c r="E1015" s="5"/>
      <c r="F1015" s="5"/>
      <c r="G1015" s="5"/>
      <c r="H1015" s="5"/>
      <c r="I1015" s="5"/>
      <c r="J1015" s="5"/>
      <c r="K1015" s="5"/>
      <c r="L1015" s="5"/>
      <c r="M1015" s="5"/>
      <c r="N1015" s="5"/>
      <c r="O1015" s="4"/>
      <c r="P1015" s="4"/>
      <c r="Q1015" s="4"/>
      <c r="R1015" s="4"/>
      <c r="S1015" s="4"/>
      <c r="T1015" s="48"/>
      <c r="U1015" s="48"/>
      <c r="V1015" s="4"/>
      <c r="W1015" s="7"/>
      <c r="X1015" s="7"/>
      <c r="Y1015" s="7"/>
      <c r="Z1015" s="7"/>
      <c r="AA1015" s="7"/>
      <c r="AB1015" s="7"/>
      <c r="AC1015" s="7"/>
      <c r="AD1015" s="4"/>
      <c r="AE1015" s="7"/>
      <c r="AF1015" s="4"/>
      <c r="AG1015" s="7"/>
      <c r="AH1015" s="8"/>
      <c r="AI1015" s="8"/>
      <c r="AJ1015" s="4"/>
      <c r="AK1015" s="4"/>
    </row>
    <row r="1016" spans="1:37" ht="15.75" customHeight="1" x14ac:dyDescent="0.25">
      <c r="A1016" s="48"/>
      <c r="B1016" s="48"/>
      <c r="C1016" s="8"/>
      <c r="D1016" s="5"/>
      <c r="E1016" s="5"/>
      <c r="F1016" s="5"/>
      <c r="G1016" s="5"/>
      <c r="H1016" s="5"/>
      <c r="I1016" s="5"/>
      <c r="J1016" s="5"/>
      <c r="K1016" s="5"/>
      <c r="L1016" s="5"/>
      <c r="M1016" s="5"/>
      <c r="N1016" s="5"/>
      <c r="O1016" s="4"/>
      <c r="P1016" s="4"/>
      <c r="Q1016" s="4"/>
      <c r="R1016" s="4"/>
      <c r="S1016" s="4"/>
      <c r="T1016" s="48"/>
      <c r="U1016" s="48"/>
      <c r="V1016" s="4"/>
      <c r="W1016" s="7"/>
      <c r="X1016" s="7"/>
      <c r="Y1016" s="7"/>
      <c r="Z1016" s="7"/>
      <c r="AA1016" s="7"/>
      <c r="AB1016" s="7"/>
      <c r="AC1016" s="7"/>
      <c r="AD1016" s="4"/>
      <c r="AE1016" s="7"/>
      <c r="AF1016" s="4"/>
      <c r="AG1016" s="7"/>
      <c r="AH1016" s="8"/>
      <c r="AI1016" s="8"/>
      <c r="AJ1016" s="4"/>
      <c r="AK1016" s="4"/>
    </row>
    <row r="1017" spans="1:37" ht="15.75" customHeight="1" x14ac:dyDescent="0.25">
      <c r="A1017" s="48"/>
      <c r="B1017" s="48"/>
      <c r="C1017" s="8"/>
      <c r="D1017" s="5"/>
      <c r="E1017" s="5"/>
      <c r="F1017" s="5"/>
      <c r="G1017" s="5"/>
      <c r="H1017" s="5"/>
      <c r="I1017" s="5"/>
      <c r="J1017" s="5"/>
      <c r="K1017" s="5"/>
      <c r="L1017" s="5"/>
      <c r="M1017" s="5"/>
      <c r="N1017" s="5"/>
      <c r="O1017" s="4"/>
      <c r="P1017" s="4"/>
      <c r="Q1017" s="4"/>
      <c r="R1017" s="4"/>
      <c r="S1017" s="4"/>
      <c r="T1017" s="48"/>
      <c r="U1017" s="48"/>
      <c r="V1017" s="4"/>
      <c r="W1017" s="7"/>
      <c r="X1017" s="7"/>
      <c r="Y1017" s="7"/>
      <c r="Z1017" s="7"/>
      <c r="AA1017" s="7"/>
      <c r="AB1017" s="7"/>
      <c r="AC1017" s="7"/>
      <c r="AD1017" s="4"/>
      <c r="AE1017" s="7"/>
      <c r="AF1017" s="4"/>
      <c r="AG1017" s="7"/>
      <c r="AH1017" s="8"/>
      <c r="AI1017" s="8"/>
      <c r="AJ1017" s="4"/>
      <c r="AK1017" s="4"/>
    </row>
    <row r="1018" spans="1:37" ht="15.75" customHeight="1" x14ac:dyDescent="0.25">
      <c r="A1018" s="48"/>
      <c r="B1018" s="48"/>
      <c r="C1018" s="8"/>
      <c r="D1018" s="5"/>
      <c r="E1018" s="5"/>
      <c r="F1018" s="5"/>
      <c r="G1018" s="5"/>
      <c r="H1018" s="5"/>
      <c r="I1018" s="5"/>
      <c r="J1018" s="5"/>
      <c r="K1018" s="5"/>
      <c r="L1018" s="5"/>
      <c r="M1018" s="5"/>
      <c r="N1018" s="5"/>
      <c r="O1018" s="4"/>
      <c r="P1018" s="4"/>
      <c r="Q1018" s="4"/>
      <c r="R1018" s="4"/>
      <c r="S1018" s="4"/>
      <c r="T1018" s="48"/>
      <c r="U1018" s="48"/>
      <c r="V1018" s="4"/>
      <c r="W1018" s="7"/>
      <c r="X1018" s="7"/>
      <c r="Y1018" s="7"/>
      <c r="Z1018" s="7"/>
      <c r="AA1018" s="7"/>
      <c r="AB1018" s="7"/>
      <c r="AC1018" s="7"/>
      <c r="AD1018" s="4"/>
      <c r="AE1018" s="7"/>
      <c r="AF1018" s="4"/>
      <c r="AG1018" s="7"/>
      <c r="AH1018" s="8"/>
      <c r="AI1018" s="8"/>
      <c r="AJ1018" s="4"/>
      <c r="AK1018" s="4"/>
    </row>
    <row r="1019" spans="1:37" ht="15.75" customHeight="1" x14ac:dyDescent="0.25">
      <c r="A1019" s="48"/>
      <c r="B1019" s="48"/>
      <c r="C1019" s="8"/>
      <c r="D1019" s="5"/>
      <c r="E1019" s="5"/>
      <c r="F1019" s="5"/>
      <c r="G1019" s="5"/>
      <c r="H1019" s="5"/>
      <c r="I1019" s="5"/>
      <c r="J1019" s="5"/>
      <c r="K1019" s="5"/>
      <c r="L1019" s="5"/>
      <c r="M1019" s="5"/>
      <c r="N1019" s="5"/>
      <c r="O1019" s="4"/>
      <c r="P1019" s="4"/>
      <c r="Q1019" s="4"/>
      <c r="R1019" s="4"/>
      <c r="S1019" s="4"/>
      <c r="T1019" s="48"/>
      <c r="U1019" s="48"/>
      <c r="V1019" s="4"/>
      <c r="W1019" s="7"/>
      <c r="X1019" s="7"/>
      <c r="Y1019" s="7"/>
      <c r="Z1019" s="7"/>
      <c r="AA1019" s="7"/>
      <c r="AB1019" s="7"/>
      <c r="AC1019" s="7"/>
      <c r="AD1019" s="4"/>
      <c r="AE1019" s="7"/>
      <c r="AF1019" s="4"/>
      <c r="AG1019" s="7"/>
      <c r="AH1019" s="8"/>
      <c r="AI1019" s="8"/>
      <c r="AJ1019" s="4"/>
      <c r="AK1019" s="4"/>
    </row>
    <row r="1020" spans="1:37" ht="15.75" customHeight="1" x14ac:dyDescent="0.25">
      <c r="A1020" s="48"/>
      <c r="B1020" s="48"/>
      <c r="C1020" s="8"/>
      <c r="D1020" s="5"/>
      <c r="E1020" s="5"/>
      <c r="F1020" s="5"/>
      <c r="G1020" s="5"/>
      <c r="H1020" s="5"/>
      <c r="I1020" s="5"/>
      <c r="J1020" s="5"/>
      <c r="K1020" s="5"/>
      <c r="L1020" s="5"/>
      <c r="M1020" s="5"/>
      <c r="N1020" s="5"/>
      <c r="O1020" s="4"/>
      <c r="P1020" s="4"/>
      <c r="Q1020" s="4"/>
      <c r="R1020" s="4"/>
      <c r="S1020" s="4"/>
      <c r="T1020" s="48"/>
      <c r="U1020" s="48"/>
      <c r="V1020" s="4"/>
      <c r="W1020" s="7"/>
      <c r="X1020" s="7"/>
      <c r="Y1020" s="7"/>
      <c r="Z1020" s="7"/>
      <c r="AA1020" s="7"/>
      <c r="AB1020" s="7"/>
      <c r="AC1020" s="7"/>
      <c r="AD1020" s="4"/>
      <c r="AE1020" s="7"/>
      <c r="AF1020" s="4"/>
      <c r="AG1020" s="7"/>
      <c r="AH1020" s="8"/>
      <c r="AI1020" s="8"/>
      <c r="AJ1020" s="4"/>
      <c r="AK1020" s="4"/>
    </row>
    <row r="1021" spans="1:37" ht="15.75" customHeight="1" x14ac:dyDescent="0.25">
      <c r="A1021" s="48"/>
      <c r="B1021" s="48"/>
      <c r="C1021" s="8"/>
      <c r="D1021" s="5"/>
      <c r="E1021" s="5"/>
      <c r="F1021" s="5"/>
      <c r="G1021" s="5"/>
      <c r="H1021" s="5"/>
      <c r="I1021" s="5"/>
      <c r="J1021" s="5"/>
      <c r="K1021" s="5"/>
      <c r="L1021" s="5"/>
      <c r="M1021" s="5"/>
      <c r="N1021" s="5"/>
      <c r="O1021" s="4"/>
      <c r="P1021" s="4"/>
      <c r="Q1021" s="4"/>
      <c r="R1021" s="4"/>
      <c r="S1021" s="4"/>
      <c r="T1021" s="48"/>
      <c r="U1021" s="48"/>
      <c r="V1021" s="4"/>
      <c r="W1021" s="7"/>
      <c r="X1021" s="7"/>
      <c r="Y1021" s="7"/>
      <c r="Z1021" s="7"/>
      <c r="AA1021" s="7"/>
      <c r="AB1021" s="7"/>
      <c r="AC1021" s="7"/>
      <c r="AD1021" s="4"/>
      <c r="AE1021" s="7"/>
      <c r="AF1021" s="4"/>
      <c r="AG1021" s="7"/>
      <c r="AH1021" s="8"/>
      <c r="AI1021" s="8"/>
      <c r="AJ1021" s="4"/>
      <c r="AK1021" s="4"/>
    </row>
    <row r="1022" spans="1:37" ht="15.75" customHeight="1" x14ac:dyDescent="0.25">
      <c r="A1022" s="48"/>
      <c r="B1022" s="48"/>
      <c r="C1022" s="8"/>
      <c r="D1022" s="5"/>
      <c r="E1022" s="5"/>
      <c r="F1022" s="5"/>
      <c r="G1022" s="5"/>
      <c r="H1022" s="5"/>
      <c r="I1022" s="5"/>
      <c r="J1022" s="5"/>
      <c r="K1022" s="5"/>
      <c r="L1022" s="5"/>
      <c r="M1022" s="5"/>
      <c r="N1022" s="5"/>
      <c r="O1022" s="4"/>
      <c r="P1022" s="4"/>
      <c r="Q1022" s="4"/>
      <c r="R1022" s="4"/>
      <c r="S1022" s="4"/>
      <c r="T1022" s="48"/>
      <c r="U1022" s="48"/>
      <c r="V1022" s="4"/>
      <c r="W1022" s="7"/>
      <c r="X1022" s="7"/>
      <c r="Y1022" s="7"/>
      <c r="Z1022" s="7"/>
      <c r="AA1022" s="7"/>
      <c r="AB1022" s="7"/>
      <c r="AC1022" s="7"/>
      <c r="AD1022" s="4"/>
      <c r="AE1022" s="7"/>
      <c r="AF1022" s="4"/>
      <c r="AG1022" s="7"/>
      <c r="AH1022" s="8"/>
      <c r="AI1022" s="8"/>
      <c r="AJ1022" s="4"/>
      <c r="AK1022" s="4"/>
    </row>
    <row r="1023" spans="1:37" ht="15.75" customHeight="1" x14ac:dyDescent="0.25">
      <c r="A1023" s="48"/>
      <c r="B1023" s="48"/>
      <c r="C1023" s="8"/>
      <c r="D1023" s="5"/>
      <c r="E1023" s="5"/>
      <c r="F1023" s="5"/>
      <c r="G1023" s="5"/>
      <c r="H1023" s="5"/>
      <c r="I1023" s="5"/>
      <c r="J1023" s="5"/>
      <c r="K1023" s="5"/>
      <c r="L1023" s="5"/>
      <c r="M1023" s="5"/>
      <c r="N1023" s="5"/>
      <c r="O1023" s="4"/>
      <c r="P1023" s="4"/>
      <c r="Q1023" s="4"/>
      <c r="R1023" s="4"/>
      <c r="S1023" s="4"/>
      <c r="T1023" s="48"/>
      <c r="U1023" s="48"/>
      <c r="V1023" s="4"/>
      <c r="W1023" s="7"/>
      <c r="X1023" s="7"/>
      <c r="Y1023" s="7"/>
      <c r="Z1023" s="7"/>
      <c r="AA1023" s="7"/>
      <c r="AB1023" s="7"/>
      <c r="AC1023" s="7"/>
      <c r="AD1023" s="4"/>
      <c r="AE1023" s="7"/>
      <c r="AF1023" s="4"/>
      <c r="AG1023" s="7"/>
      <c r="AH1023" s="8"/>
      <c r="AI1023" s="8"/>
      <c r="AJ1023" s="4"/>
      <c r="AK1023" s="4"/>
    </row>
    <row r="1024" spans="1:37" ht="15.75" customHeight="1" x14ac:dyDescent="0.25">
      <c r="A1024" s="48"/>
      <c r="B1024" s="48"/>
      <c r="C1024" s="8"/>
      <c r="D1024" s="5"/>
      <c r="E1024" s="5"/>
      <c r="F1024" s="5"/>
      <c r="G1024" s="5"/>
      <c r="H1024" s="5"/>
      <c r="I1024" s="5"/>
      <c r="J1024" s="5"/>
      <c r="K1024" s="5"/>
      <c r="L1024" s="5"/>
      <c r="M1024" s="5"/>
      <c r="N1024" s="5"/>
      <c r="O1024" s="4"/>
      <c r="P1024" s="4"/>
      <c r="Q1024" s="4"/>
      <c r="R1024" s="4"/>
      <c r="S1024" s="4"/>
      <c r="T1024" s="48"/>
      <c r="U1024" s="48"/>
      <c r="V1024" s="4"/>
      <c r="W1024" s="7"/>
      <c r="X1024" s="7"/>
      <c r="Y1024" s="7"/>
      <c r="Z1024" s="7"/>
      <c r="AA1024" s="7"/>
      <c r="AB1024" s="7"/>
      <c r="AC1024" s="7"/>
      <c r="AD1024" s="4"/>
      <c r="AE1024" s="7"/>
      <c r="AF1024" s="4"/>
      <c r="AG1024" s="7"/>
      <c r="AH1024" s="8"/>
      <c r="AI1024" s="8"/>
      <c r="AJ1024" s="4"/>
      <c r="AK1024" s="4"/>
    </row>
    <row r="1025" spans="1:37" ht="15.75" customHeight="1" x14ac:dyDescent="0.25">
      <c r="A1025" s="48"/>
      <c r="B1025" s="48"/>
      <c r="C1025" s="8"/>
      <c r="D1025" s="5"/>
      <c r="E1025" s="5"/>
      <c r="F1025" s="5"/>
      <c r="G1025" s="5"/>
      <c r="H1025" s="5"/>
      <c r="I1025" s="5"/>
      <c r="J1025" s="5"/>
      <c r="K1025" s="5"/>
      <c r="L1025" s="5"/>
      <c r="M1025" s="5"/>
      <c r="N1025" s="5"/>
      <c r="O1025" s="4"/>
      <c r="P1025" s="4"/>
      <c r="Q1025" s="4"/>
      <c r="R1025" s="4"/>
      <c r="S1025" s="4"/>
      <c r="T1025" s="48"/>
      <c r="U1025" s="48"/>
      <c r="V1025" s="4"/>
      <c r="W1025" s="7"/>
      <c r="X1025" s="7"/>
      <c r="Y1025" s="7"/>
      <c r="Z1025" s="7"/>
      <c r="AA1025" s="7"/>
      <c r="AB1025" s="7"/>
      <c r="AC1025" s="7"/>
      <c r="AD1025" s="4"/>
      <c r="AE1025" s="7"/>
      <c r="AF1025" s="4"/>
      <c r="AG1025" s="7"/>
      <c r="AH1025" s="8"/>
      <c r="AI1025" s="8"/>
      <c r="AJ1025" s="4"/>
      <c r="AK1025" s="4"/>
    </row>
    <row r="1026" spans="1:37" ht="15.75" customHeight="1" x14ac:dyDescent="0.25">
      <c r="A1026" s="48"/>
      <c r="B1026" s="48"/>
      <c r="C1026" s="8"/>
      <c r="D1026" s="5"/>
      <c r="E1026" s="5"/>
      <c r="F1026" s="5"/>
      <c r="G1026" s="5"/>
      <c r="H1026" s="5"/>
      <c r="I1026" s="5"/>
      <c r="J1026" s="5"/>
      <c r="K1026" s="5"/>
      <c r="L1026" s="5"/>
      <c r="M1026" s="5"/>
      <c r="N1026" s="5"/>
      <c r="O1026" s="4"/>
      <c r="P1026" s="4"/>
      <c r="Q1026" s="4"/>
      <c r="R1026" s="4"/>
      <c r="S1026" s="4"/>
      <c r="T1026" s="48"/>
      <c r="U1026" s="48"/>
      <c r="V1026" s="4"/>
      <c r="W1026" s="7"/>
      <c r="X1026" s="7"/>
      <c r="Y1026" s="7"/>
      <c r="Z1026" s="7"/>
      <c r="AA1026" s="7"/>
      <c r="AB1026" s="7"/>
      <c r="AC1026" s="7"/>
      <c r="AD1026" s="4"/>
      <c r="AE1026" s="7"/>
      <c r="AF1026" s="4"/>
      <c r="AG1026" s="7"/>
      <c r="AH1026" s="8"/>
      <c r="AI1026" s="8"/>
      <c r="AJ1026" s="4"/>
      <c r="AK1026" s="4"/>
    </row>
    <row r="1027" spans="1:37" ht="15.75" customHeight="1" x14ac:dyDescent="0.25">
      <c r="A1027" s="48"/>
      <c r="B1027" s="48"/>
      <c r="C1027" s="8"/>
      <c r="D1027" s="5"/>
      <c r="E1027" s="5"/>
      <c r="F1027" s="5"/>
      <c r="G1027" s="5"/>
      <c r="H1027" s="5"/>
      <c r="I1027" s="5"/>
      <c r="J1027" s="5"/>
      <c r="K1027" s="5"/>
      <c r="L1027" s="5"/>
      <c r="M1027" s="5"/>
      <c r="N1027" s="5"/>
      <c r="O1027" s="4"/>
      <c r="P1027" s="4"/>
      <c r="Q1027" s="4"/>
      <c r="R1027" s="4"/>
      <c r="S1027" s="4"/>
      <c r="T1027" s="48"/>
      <c r="U1027" s="48"/>
      <c r="V1027" s="4"/>
      <c r="W1027" s="7"/>
      <c r="X1027" s="7"/>
      <c r="Y1027" s="7"/>
      <c r="Z1027" s="7"/>
      <c r="AA1027" s="7"/>
      <c r="AB1027" s="7"/>
      <c r="AC1027" s="7"/>
      <c r="AD1027" s="4"/>
      <c r="AE1027" s="7"/>
      <c r="AF1027" s="4"/>
      <c r="AG1027" s="7"/>
      <c r="AH1027" s="8"/>
      <c r="AI1027" s="8"/>
      <c r="AJ1027" s="4"/>
      <c r="AK1027" s="4"/>
    </row>
    <row r="1028" spans="1:37" ht="15.75" customHeight="1" x14ac:dyDescent="0.25">
      <c r="A1028" s="48"/>
      <c r="B1028" s="48"/>
      <c r="C1028" s="8"/>
      <c r="D1028" s="5"/>
      <c r="E1028" s="5"/>
      <c r="F1028" s="5"/>
      <c r="G1028" s="5"/>
      <c r="H1028" s="5"/>
      <c r="I1028" s="5"/>
      <c r="J1028" s="5"/>
      <c r="K1028" s="5"/>
      <c r="L1028" s="5"/>
      <c r="M1028" s="5"/>
      <c r="N1028" s="5"/>
      <c r="O1028" s="4"/>
      <c r="P1028" s="4"/>
      <c r="Q1028" s="4"/>
      <c r="R1028" s="4"/>
      <c r="S1028" s="4"/>
      <c r="T1028" s="48"/>
      <c r="U1028" s="48"/>
      <c r="V1028" s="4"/>
      <c r="W1028" s="7"/>
      <c r="X1028" s="7"/>
      <c r="Y1028" s="7"/>
      <c r="Z1028" s="7"/>
      <c r="AA1028" s="7"/>
      <c r="AB1028" s="7"/>
      <c r="AC1028" s="7"/>
      <c r="AD1028" s="4"/>
      <c r="AE1028" s="7"/>
      <c r="AF1028" s="4"/>
      <c r="AG1028" s="7"/>
      <c r="AH1028" s="8"/>
      <c r="AI1028" s="8"/>
      <c r="AJ1028" s="4"/>
      <c r="AK1028" s="4"/>
    </row>
    <row r="1029" spans="1:37" ht="15.75" customHeight="1" x14ac:dyDescent="0.25">
      <c r="A1029" s="48"/>
      <c r="B1029" s="48"/>
      <c r="C1029" s="8"/>
      <c r="D1029" s="5"/>
      <c r="E1029" s="5"/>
      <c r="F1029" s="5"/>
      <c r="G1029" s="5"/>
      <c r="H1029" s="5"/>
      <c r="I1029" s="5"/>
      <c r="J1029" s="5"/>
      <c r="K1029" s="5"/>
      <c r="L1029" s="5"/>
      <c r="M1029" s="5"/>
      <c r="N1029" s="5"/>
      <c r="O1029" s="4"/>
      <c r="P1029" s="4"/>
      <c r="Q1029" s="4"/>
      <c r="R1029" s="4"/>
      <c r="S1029" s="4"/>
      <c r="T1029" s="48"/>
      <c r="U1029" s="48"/>
      <c r="V1029" s="4"/>
      <c r="W1029" s="7"/>
      <c r="X1029" s="7"/>
      <c r="Y1029" s="7"/>
      <c r="Z1029" s="7"/>
      <c r="AA1029" s="7"/>
      <c r="AB1029" s="7"/>
      <c r="AC1029" s="7"/>
      <c r="AD1029" s="4"/>
      <c r="AE1029" s="7"/>
      <c r="AF1029" s="4"/>
      <c r="AG1029" s="7"/>
      <c r="AH1029" s="8"/>
      <c r="AI1029" s="8"/>
      <c r="AJ1029" s="4"/>
      <c r="AK1029" s="4"/>
    </row>
    <row r="1030" spans="1:37" ht="15.75" customHeight="1" x14ac:dyDescent="0.25">
      <c r="A1030" s="48"/>
      <c r="B1030" s="48"/>
      <c r="C1030" s="8"/>
      <c r="D1030" s="5"/>
      <c r="E1030" s="5"/>
      <c r="F1030" s="5"/>
      <c r="G1030" s="5"/>
      <c r="H1030" s="5"/>
      <c r="I1030" s="5"/>
      <c r="J1030" s="5"/>
      <c r="K1030" s="5"/>
      <c r="L1030" s="5"/>
      <c r="M1030" s="5"/>
      <c r="N1030" s="5"/>
      <c r="O1030" s="4"/>
      <c r="P1030" s="4"/>
      <c r="Q1030" s="4"/>
      <c r="R1030" s="4"/>
      <c r="S1030" s="4"/>
      <c r="T1030" s="48"/>
      <c r="U1030" s="48"/>
      <c r="V1030" s="4"/>
      <c r="W1030" s="7"/>
      <c r="X1030" s="7"/>
      <c r="Y1030" s="7"/>
      <c r="Z1030" s="7"/>
      <c r="AA1030" s="7"/>
      <c r="AB1030" s="7"/>
      <c r="AC1030" s="7"/>
      <c r="AD1030" s="4"/>
      <c r="AE1030" s="7"/>
      <c r="AF1030" s="4"/>
      <c r="AG1030" s="7"/>
      <c r="AH1030" s="8"/>
      <c r="AI1030" s="8"/>
      <c r="AJ1030" s="4"/>
      <c r="AK1030" s="4"/>
    </row>
    <row r="1031" spans="1:37" ht="15.75" customHeight="1" x14ac:dyDescent="0.25">
      <c r="A1031" s="48"/>
      <c r="B1031" s="48"/>
      <c r="C1031" s="8"/>
      <c r="D1031" s="5"/>
      <c r="E1031" s="5"/>
      <c r="F1031" s="5"/>
      <c r="G1031" s="5"/>
      <c r="H1031" s="5"/>
      <c r="I1031" s="5"/>
      <c r="J1031" s="5"/>
      <c r="K1031" s="5"/>
      <c r="L1031" s="5"/>
      <c r="M1031" s="5"/>
      <c r="N1031" s="5"/>
      <c r="O1031" s="4"/>
      <c r="P1031" s="4"/>
      <c r="Q1031" s="4"/>
      <c r="R1031" s="4"/>
      <c r="S1031" s="4"/>
      <c r="T1031" s="48"/>
      <c r="U1031" s="48"/>
      <c r="V1031" s="4"/>
      <c r="W1031" s="7"/>
      <c r="X1031" s="7"/>
      <c r="Y1031" s="7"/>
      <c r="Z1031" s="7"/>
      <c r="AA1031" s="7"/>
      <c r="AB1031" s="7"/>
      <c r="AC1031" s="7"/>
      <c r="AD1031" s="4"/>
      <c r="AE1031" s="7"/>
      <c r="AF1031" s="4"/>
      <c r="AG1031" s="7"/>
      <c r="AH1031" s="8"/>
      <c r="AI1031" s="8"/>
      <c r="AJ1031" s="4"/>
      <c r="AK1031" s="4"/>
    </row>
    <row r="1032" spans="1:37" ht="15.75" customHeight="1" x14ac:dyDescent="0.25">
      <c r="A1032" s="48"/>
      <c r="B1032" s="48"/>
      <c r="C1032" s="8"/>
      <c r="D1032" s="5"/>
      <c r="E1032" s="5"/>
      <c r="F1032" s="5"/>
      <c r="G1032" s="5"/>
      <c r="H1032" s="5"/>
      <c r="I1032" s="5"/>
      <c r="J1032" s="5"/>
      <c r="K1032" s="5"/>
      <c r="L1032" s="5"/>
      <c r="M1032" s="5"/>
      <c r="N1032" s="5"/>
      <c r="O1032" s="4"/>
      <c r="P1032" s="4"/>
      <c r="Q1032" s="4"/>
      <c r="R1032" s="4"/>
      <c r="S1032" s="4"/>
      <c r="T1032" s="48"/>
      <c r="U1032" s="48"/>
      <c r="V1032" s="4"/>
      <c r="W1032" s="7"/>
      <c r="X1032" s="7"/>
      <c r="Y1032" s="7"/>
      <c r="Z1032" s="7"/>
      <c r="AA1032" s="7"/>
      <c r="AB1032" s="7"/>
      <c r="AC1032" s="7"/>
      <c r="AD1032" s="4"/>
      <c r="AE1032" s="7"/>
      <c r="AF1032" s="4"/>
      <c r="AG1032" s="7"/>
      <c r="AH1032" s="8"/>
      <c r="AI1032" s="8"/>
      <c r="AJ1032" s="4"/>
      <c r="AK1032" s="4"/>
    </row>
    <row r="1033" spans="1:37" ht="15.75" customHeight="1" x14ac:dyDescent="0.25">
      <c r="A1033" s="48"/>
      <c r="B1033" s="48"/>
      <c r="C1033" s="8"/>
      <c r="D1033" s="5"/>
      <c r="E1033" s="5"/>
      <c r="F1033" s="5"/>
      <c r="G1033" s="5"/>
      <c r="H1033" s="5"/>
      <c r="I1033" s="5"/>
      <c r="J1033" s="5"/>
      <c r="K1033" s="5"/>
      <c r="L1033" s="5"/>
      <c r="M1033" s="5"/>
      <c r="N1033" s="5"/>
      <c r="O1033" s="4"/>
      <c r="P1033" s="4"/>
      <c r="Q1033" s="4"/>
      <c r="R1033" s="4"/>
      <c r="S1033" s="4"/>
      <c r="T1033" s="48"/>
      <c r="U1033" s="48"/>
      <c r="V1033" s="4"/>
      <c r="W1033" s="7"/>
      <c r="X1033" s="7"/>
      <c r="Y1033" s="7"/>
      <c r="Z1033" s="7"/>
      <c r="AA1033" s="7"/>
      <c r="AB1033" s="7"/>
      <c r="AC1033" s="7"/>
      <c r="AD1033" s="4"/>
      <c r="AE1033" s="7"/>
      <c r="AF1033" s="4"/>
      <c r="AG1033" s="7"/>
      <c r="AH1033" s="8"/>
      <c r="AI1033" s="8"/>
      <c r="AJ1033" s="4"/>
      <c r="AK1033" s="4"/>
    </row>
    <row r="1034" spans="1:37" ht="15.75" customHeight="1" x14ac:dyDescent="0.25">
      <c r="A1034" s="48"/>
      <c r="B1034" s="48"/>
      <c r="C1034" s="8"/>
      <c r="D1034" s="5"/>
      <c r="E1034" s="5"/>
      <c r="F1034" s="5"/>
      <c r="G1034" s="5"/>
      <c r="H1034" s="5"/>
      <c r="I1034" s="5"/>
      <c r="J1034" s="5"/>
      <c r="K1034" s="5"/>
      <c r="L1034" s="5"/>
      <c r="M1034" s="5"/>
      <c r="N1034" s="5"/>
      <c r="O1034" s="4"/>
      <c r="P1034" s="4"/>
      <c r="Q1034" s="4"/>
      <c r="R1034" s="4"/>
      <c r="S1034" s="4"/>
      <c r="T1034" s="48"/>
      <c r="U1034" s="48"/>
      <c r="V1034" s="4"/>
      <c r="W1034" s="7"/>
      <c r="X1034" s="7"/>
      <c r="Y1034" s="7"/>
      <c r="Z1034" s="7"/>
      <c r="AA1034" s="7"/>
      <c r="AB1034" s="7"/>
      <c r="AC1034" s="7"/>
      <c r="AD1034" s="4"/>
      <c r="AE1034" s="7"/>
      <c r="AF1034" s="4"/>
      <c r="AG1034" s="7"/>
      <c r="AH1034" s="8"/>
      <c r="AI1034" s="8"/>
      <c r="AJ1034" s="4"/>
      <c r="AK1034" s="4"/>
    </row>
    <row r="1035" spans="1:37" ht="15.75" customHeight="1" x14ac:dyDescent="0.25">
      <c r="A1035" s="48"/>
      <c r="B1035" s="48"/>
      <c r="C1035" s="8"/>
      <c r="D1035" s="5"/>
      <c r="E1035" s="5"/>
      <c r="F1035" s="5"/>
      <c r="G1035" s="5"/>
      <c r="H1035" s="5"/>
      <c r="I1035" s="5"/>
      <c r="J1035" s="5"/>
      <c r="K1035" s="5"/>
      <c r="L1035" s="5"/>
      <c r="M1035" s="5"/>
      <c r="N1035" s="5"/>
      <c r="O1035" s="4"/>
      <c r="P1035" s="4"/>
      <c r="Q1035" s="4"/>
      <c r="R1035" s="4"/>
      <c r="S1035" s="4"/>
      <c r="T1035" s="48"/>
      <c r="U1035" s="48"/>
      <c r="V1035" s="4"/>
      <c r="W1035" s="7"/>
      <c r="X1035" s="7"/>
      <c r="Y1035" s="7"/>
      <c r="Z1035" s="7"/>
      <c r="AA1035" s="7"/>
      <c r="AB1035" s="7"/>
      <c r="AC1035" s="7"/>
      <c r="AD1035" s="4"/>
      <c r="AE1035" s="7"/>
      <c r="AF1035" s="4"/>
      <c r="AG1035" s="7"/>
      <c r="AH1035" s="8"/>
      <c r="AI1035" s="8"/>
      <c r="AJ1035" s="4"/>
      <c r="AK1035" s="4"/>
    </row>
    <row r="1036" spans="1:37" ht="15.75" customHeight="1" x14ac:dyDescent="0.25">
      <c r="A1036" s="48"/>
      <c r="B1036" s="48"/>
      <c r="C1036" s="8"/>
      <c r="D1036" s="5"/>
      <c r="E1036" s="5"/>
      <c r="F1036" s="5"/>
      <c r="G1036" s="5"/>
      <c r="H1036" s="5"/>
      <c r="I1036" s="5"/>
      <c r="J1036" s="5"/>
      <c r="K1036" s="5"/>
      <c r="L1036" s="5"/>
      <c r="M1036" s="5"/>
      <c r="N1036" s="5"/>
      <c r="O1036" s="4"/>
      <c r="P1036" s="4"/>
      <c r="Q1036" s="4"/>
      <c r="R1036" s="4"/>
      <c r="S1036" s="4"/>
      <c r="T1036" s="48"/>
      <c r="U1036" s="48"/>
      <c r="V1036" s="4"/>
      <c r="W1036" s="7"/>
      <c r="X1036" s="7"/>
      <c r="Y1036" s="7"/>
      <c r="Z1036" s="7"/>
      <c r="AA1036" s="7"/>
      <c r="AB1036" s="7"/>
      <c r="AC1036" s="7"/>
      <c r="AD1036" s="4"/>
      <c r="AE1036" s="7"/>
      <c r="AF1036" s="4"/>
      <c r="AG1036" s="7"/>
      <c r="AH1036" s="8"/>
      <c r="AI1036" s="8"/>
      <c r="AJ1036" s="4"/>
      <c r="AK1036" s="4"/>
    </row>
    <row r="1037" spans="1:37" ht="15.75" customHeight="1" x14ac:dyDescent="0.25">
      <c r="A1037" s="48"/>
      <c r="B1037" s="48"/>
      <c r="C1037" s="8"/>
      <c r="D1037" s="5"/>
      <c r="E1037" s="5"/>
      <c r="F1037" s="5"/>
      <c r="G1037" s="5"/>
      <c r="H1037" s="5"/>
      <c r="I1037" s="5"/>
      <c r="J1037" s="5"/>
      <c r="K1037" s="5"/>
      <c r="L1037" s="5"/>
      <c r="M1037" s="5"/>
      <c r="N1037" s="5"/>
      <c r="O1037" s="4"/>
      <c r="P1037" s="4"/>
      <c r="Q1037" s="4"/>
      <c r="R1037" s="4"/>
      <c r="S1037" s="4"/>
      <c r="T1037" s="48"/>
      <c r="U1037" s="48"/>
      <c r="V1037" s="4"/>
      <c r="W1037" s="7"/>
      <c r="X1037" s="7"/>
      <c r="Y1037" s="7"/>
      <c r="Z1037" s="7"/>
      <c r="AA1037" s="7"/>
      <c r="AB1037" s="7"/>
      <c r="AC1037" s="7"/>
      <c r="AD1037" s="4"/>
      <c r="AE1037" s="7"/>
      <c r="AF1037" s="4"/>
      <c r="AG1037" s="7"/>
      <c r="AH1037" s="8"/>
      <c r="AI1037" s="8"/>
      <c r="AJ1037" s="4"/>
      <c r="AK1037" s="4"/>
    </row>
    <row r="1038" spans="1:37" ht="15.75" customHeight="1" x14ac:dyDescent="0.25">
      <c r="A1038" s="48"/>
      <c r="B1038" s="48"/>
      <c r="C1038" s="8"/>
      <c r="D1038" s="5"/>
      <c r="E1038" s="5"/>
      <c r="F1038" s="5"/>
      <c r="G1038" s="5"/>
      <c r="H1038" s="5"/>
      <c r="I1038" s="5"/>
      <c r="J1038" s="5"/>
      <c r="K1038" s="5"/>
      <c r="L1038" s="5"/>
      <c r="M1038" s="5"/>
      <c r="N1038" s="5"/>
      <c r="O1038" s="4"/>
      <c r="P1038" s="4"/>
      <c r="Q1038" s="4"/>
      <c r="R1038" s="4"/>
      <c r="S1038" s="4"/>
      <c r="T1038" s="48"/>
      <c r="U1038" s="48"/>
      <c r="V1038" s="4"/>
      <c r="W1038" s="7"/>
      <c r="X1038" s="7"/>
      <c r="Y1038" s="7"/>
      <c r="Z1038" s="7"/>
      <c r="AA1038" s="7"/>
      <c r="AB1038" s="7"/>
      <c r="AC1038" s="7"/>
      <c r="AD1038" s="4"/>
      <c r="AE1038" s="7"/>
      <c r="AF1038" s="4"/>
      <c r="AG1038" s="7"/>
      <c r="AH1038" s="8"/>
      <c r="AI1038" s="8"/>
      <c r="AJ1038" s="4"/>
      <c r="AK1038" s="4"/>
    </row>
    <row r="1039" spans="1:37" ht="15.75" customHeight="1" x14ac:dyDescent="0.25">
      <c r="A1039" s="48"/>
      <c r="B1039" s="48"/>
      <c r="C1039" s="8"/>
      <c r="D1039" s="5"/>
      <c r="E1039" s="5"/>
      <c r="F1039" s="5"/>
      <c r="G1039" s="5"/>
      <c r="H1039" s="5"/>
      <c r="I1039" s="5"/>
      <c r="J1039" s="5"/>
      <c r="K1039" s="5"/>
      <c r="L1039" s="5"/>
      <c r="M1039" s="5"/>
      <c r="N1039" s="5"/>
      <c r="O1039" s="4"/>
      <c r="P1039" s="4"/>
      <c r="Q1039" s="4"/>
      <c r="R1039" s="4"/>
      <c r="S1039" s="4"/>
      <c r="T1039" s="48"/>
      <c r="U1039" s="48"/>
      <c r="V1039" s="4"/>
      <c r="W1039" s="7"/>
      <c r="X1039" s="7"/>
      <c r="Y1039" s="7"/>
      <c r="Z1039" s="7"/>
      <c r="AA1039" s="7"/>
      <c r="AB1039" s="7"/>
      <c r="AC1039" s="7"/>
      <c r="AD1039" s="4"/>
      <c r="AE1039" s="7"/>
      <c r="AF1039" s="4"/>
      <c r="AG1039" s="7"/>
      <c r="AH1039" s="8"/>
      <c r="AI1039" s="8"/>
      <c r="AJ1039" s="4"/>
      <c r="AK1039" s="4"/>
    </row>
    <row r="1040" spans="1:37" ht="15.75" customHeight="1" x14ac:dyDescent="0.25">
      <c r="A1040" s="48"/>
      <c r="B1040" s="48"/>
      <c r="C1040" s="8"/>
      <c r="D1040" s="5"/>
      <c r="E1040" s="5"/>
      <c r="F1040" s="5"/>
      <c r="G1040" s="5"/>
      <c r="H1040" s="5"/>
      <c r="I1040" s="5"/>
      <c r="J1040" s="5"/>
      <c r="K1040" s="5"/>
      <c r="L1040" s="5"/>
      <c r="M1040" s="5"/>
      <c r="N1040" s="5"/>
      <c r="O1040" s="4"/>
      <c r="P1040" s="4"/>
      <c r="Q1040" s="4"/>
      <c r="R1040" s="4"/>
      <c r="S1040" s="4"/>
      <c r="T1040" s="48"/>
      <c r="U1040" s="48"/>
      <c r="V1040" s="4"/>
      <c r="W1040" s="7"/>
      <c r="X1040" s="7"/>
      <c r="Y1040" s="7"/>
      <c r="Z1040" s="7"/>
      <c r="AA1040" s="7"/>
      <c r="AB1040" s="7"/>
      <c r="AC1040" s="7"/>
      <c r="AD1040" s="4"/>
      <c r="AE1040" s="7"/>
      <c r="AF1040" s="4"/>
      <c r="AG1040" s="7"/>
      <c r="AH1040" s="8"/>
      <c r="AI1040" s="8"/>
      <c r="AJ1040" s="4"/>
      <c r="AK1040" s="4"/>
    </row>
    <row r="1041" spans="1:37" ht="15.75" customHeight="1" x14ac:dyDescent="0.25">
      <c r="A1041" s="48"/>
      <c r="B1041" s="48"/>
      <c r="C1041" s="8"/>
      <c r="D1041" s="5"/>
      <c r="E1041" s="5"/>
      <c r="F1041" s="5"/>
      <c r="G1041" s="5"/>
      <c r="H1041" s="5"/>
      <c r="I1041" s="5"/>
      <c r="J1041" s="5"/>
      <c r="K1041" s="5"/>
      <c r="L1041" s="5"/>
      <c r="M1041" s="5"/>
      <c r="N1041" s="5"/>
      <c r="O1041" s="4"/>
      <c r="P1041" s="4"/>
      <c r="Q1041" s="4"/>
      <c r="R1041" s="4"/>
      <c r="S1041" s="4"/>
      <c r="T1041" s="48"/>
      <c r="U1041" s="48"/>
      <c r="V1041" s="4"/>
      <c r="W1041" s="7"/>
      <c r="X1041" s="7"/>
      <c r="Y1041" s="7"/>
      <c r="Z1041" s="7"/>
      <c r="AA1041" s="7"/>
      <c r="AB1041" s="7"/>
      <c r="AC1041" s="7"/>
      <c r="AD1041" s="4"/>
      <c r="AE1041" s="7"/>
      <c r="AF1041" s="4"/>
      <c r="AG1041" s="7"/>
      <c r="AH1041" s="8"/>
      <c r="AI1041" s="8"/>
      <c r="AJ1041" s="4"/>
      <c r="AK1041" s="4"/>
    </row>
    <row r="1042" spans="1:37" ht="15.75" customHeight="1" x14ac:dyDescent="0.25">
      <c r="A1042" s="48"/>
      <c r="B1042" s="48"/>
      <c r="C1042" s="8"/>
      <c r="D1042" s="5"/>
      <c r="E1042" s="5"/>
      <c r="F1042" s="5"/>
      <c r="G1042" s="5"/>
      <c r="H1042" s="5"/>
      <c r="I1042" s="5"/>
      <c r="J1042" s="5"/>
      <c r="K1042" s="5"/>
      <c r="L1042" s="5"/>
      <c r="M1042" s="5"/>
      <c r="N1042" s="5"/>
      <c r="O1042" s="4"/>
      <c r="P1042" s="4"/>
      <c r="Q1042" s="4"/>
      <c r="R1042" s="4"/>
      <c r="S1042" s="4"/>
      <c r="T1042" s="48"/>
      <c r="U1042" s="48"/>
      <c r="V1042" s="4"/>
      <c r="W1042" s="7"/>
      <c r="X1042" s="7"/>
      <c r="Y1042" s="7"/>
      <c r="Z1042" s="7"/>
      <c r="AA1042" s="7"/>
      <c r="AB1042" s="7"/>
      <c r="AC1042" s="7"/>
      <c r="AD1042" s="4"/>
      <c r="AE1042" s="7"/>
      <c r="AF1042" s="4"/>
      <c r="AG1042" s="7"/>
      <c r="AH1042" s="8"/>
      <c r="AI1042" s="8"/>
      <c r="AJ1042" s="4"/>
      <c r="AK1042" s="4"/>
    </row>
    <row r="1043" spans="1:37" ht="15.75" customHeight="1" x14ac:dyDescent="0.25">
      <c r="A1043" s="48"/>
      <c r="B1043" s="48"/>
      <c r="C1043" s="8"/>
      <c r="D1043" s="5"/>
      <c r="E1043" s="5"/>
      <c r="F1043" s="5"/>
      <c r="G1043" s="5"/>
      <c r="H1043" s="5"/>
      <c r="I1043" s="5"/>
      <c r="J1043" s="5"/>
      <c r="K1043" s="5"/>
      <c r="L1043" s="5"/>
      <c r="M1043" s="5"/>
      <c r="N1043" s="5"/>
      <c r="O1043" s="4"/>
      <c r="P1043" s="4"/>
      <c r="Q1043" s="4"/>
      <c r="R1043" s="4"/>
      <c r="S1043" s="4"/>
      <c r="T1043" s="48"/>
      <c r="U1043" s="48"/>
      <c r="V1043" s="4"/>
      <c r="W1043" s="7"/>
      <c r="X1043" s="7"/>
      <c r="Y1043" s="7"/>
      <c r="Z1043" s="7"/>
      <c r="AA1043" s="7"/>
      <c r="AB1043" s="7"/>
      <c r="AC1043" s="7"/>
      <c r="AD1043" s="4"/>
      <c r="AE1043" s="7"/>
      <c r="AF1043" s="4"/>
      <c r="AG1043" s="7"/>
      <c r="AH1043" s="8"/>
      <c r="AI1043" s="8"/>
      <c r="AJ1043" s="4"/>
      <c r="AK1043" s="4"/>
    </row>
    <row r="1044" spans="1:37" ht="15.75" customHeight="1" x14ac:dyDescent="0.25">
      <c r="A1044" s="48"/>
      <c r="B1044" s="48"/>
      <c r="C1044" s="8"/>
      <c r="D1044" s="5"/>
      <c r="E1044" s="5"/>
      <c r="F1044" s="5"/>
      <c r="G1044" s="5"/>
      <c r="H1044" s="5"/>
      <c r="I1044" s="5"/>
      <c r="J1044" s="5"/>
      <c r="K1044" s="5"/>
      <c r="L1044" s="5"/>
      <c r="M1044" s="5"/>
      <c r="N1044" s="5"/>
      <c r="O1044" s="4"/>
      <c r="P1044" s="4"/>
      <c r="Q1044" s="4"/>
      <c r="R1044" s="4"/>
      <c r="S1044" s="4"/>
      <c r="T1044" s="48"/>
      <c r="U1044" s="48"/>
      <c r="V1044" s="4"/>
      <c r="W1044" s="7"/>
      <c r="X1044" s="7"/>
      <c r="Y1044" s="7"/>
      <c r="Z1044" s="7"/>
      <c r="AA1044" s="7"/>
      <c r="AB1044" s="7"/>
      <c r="AC1044" s="7"/>
      <c r="AD1044" s="4"/>
      <c r="AE1044" s="7"/>
      <c r="AF1044" s="4"/>
      <c r="AG1044" s="7"/>
      <c r="AH1044" s="8"/>
      <c r="AI1044" s="8"/>
      <c r="AJ1044" s="4"/>
      <c r="AK1044" s="4"/>
    </row>
    <row r="1045" spans="1:37" ht="15.75" customHeight="1" x14ac:dyDescent="0.25">
      <c r="A1045" s="48"/>
      <c r="B1045" s="48"/>
      <c r="C1045" s="8"/>
      <c r="D1045" s="5"/>
      <c r="E1045" s="5"/>
      <c r="F1045" s="5"/>
      <c r="G1045" s="5"/>
      <c r="H1045" s="5"/>
      <c r="I1045" s="5"/>
      <c r="J1045" s="5"/>
      <c r="K1045" s="5"/>
      <c r="L1045" s="5"/>
      <c r="M1045" s="5"/>
      <c r="N1045" s="5"/>
      <c r="O1045" s="4"/>
      <c r="P1045" s="4"/>
      <c r="Q1045" s="4"/>
      <c r="R1045" s="4"/>
      <c r="S1045" s="4"/>
      <c r="T1045" s="48"/>
      <c r="U1045" s="48"/>
      <c r="V1045" s="4"/>
      <c r="W1045" s="7"/>
      <c r="X1045" s="7"/>
      <c r="Y1045" s="7"/>
      <c r="Z1045" s="7"/>
      <c r="AA1045" s="7"/>
      <c r="AB1045" s="7"/>
      <c r="AC1045" s="7"/>
      <c r="AD1045" s="4"/>
      <c r="AE1045" s="7"/>
      <c r="AF1045" s="4"/>
      <c r="AG1045" s="7"/>
      <c r="AH1045" s="8"/>
      <c r="AI1045" s="8"/>
      <c r="AJ1045" s="4"/>
      <c r="AK1045" s="4"/>
    </row>
    <row r="1046" spans="1:37" ht="15.75" customHeight="1" x14ac:dyDescent="0.25">
      <c r="A1046" s="48"/>
      <c r="B1046" s="48"/>
      <c r="C1046" s="8"/>
      <c r="D1046" s="5"/>
      <c r="E1046" s="5"/>
      <c r="F1046" s="5"/>
      <c r="G1046" s="5"/>
      <c r="H1046" s="5"/>
      <c r="I1046" s="5"/>
      <c r="J1046" s="5"/>
      <c r="K1046" s="5"/>
      <c r="L1046" s="5"/>
      <c r="M1046" s="5"/>
      <c r="N1046" s="5"/>
      <c r="O1046" s="4"/>
      <c r="P1046" s="4"/>
      <c r="Q1046" s="4"/>
      <c r="R1046" s="4"/>
      <c r="S1046" s="4"/>
      <c r="T1046" s="48"/>
      <c r="U1046" s="48"/>
      <c r="V1046" s="4"/>
      <c r="W1046" s="7"/>
      <c r="X1046" s="7"/>
      <c r="Y1046" s="7"/>
      <c r="Z1046" s="7"/>
      <c r="AA1046" s="7"/>
      <c r="AB1046" s="7"/>
      <c r="AC1046" s="7"/>
      <c r="AD1046" s="4"/>
      <c r="AE1046" s="7"/>
      <c r="AF1046" s="4"/>
      <c r="AG1046" s="7"/>
      <c r="AH1046" s="8"/>
      <c r="AI1046" s="8"/>
      <c r="AJ1046" s="4"/>
      <c r="AK1046" s="4"/>
    </row>
    <row r="1047" spans="1:37" ht="15.75" customHeight="1" x14ac:dyDescent="0.25">
      <c r="A1047" s="48"/>
      <c r="B1047" s="48"/>
      <c r="C1047" s="8"/>
      <c r="D1047" s="5"/>
      <c r="E1047" s="5"/>
      <c r="F1047" s="5"/>
      <c r="G1047" s="5"/>
      <c r="H1047" s="5"/>
      <c r="I1047" s="5"/>
      <c r="J1047" s="5"/>
      <c r="K1047" s="5"/>
      <c r="L1047" s="5"/>
      <c r="M1047" s="5"/>
      <c r="N1047" s="5"/>
      <c r="O1047" s="4"/>
      <c r="P1047" s="4"/>
      <c r="Q1047" s="4"/>
      <c r="R1047" s="4"/>
      <c r="S1047" s="4"/>
      <c r="T1047" s="48"/>
      <c r="U1047" s="48"/>
      <c r="V1047" s="4"/>
      <c r="W1047" s="7"/>
      <c r="X1047" s="7"/>
      <c r="Y1047" s="7"/>
      <c r="Z1047" s="7"/>
      <c r="AA1047" s="7"/>
      <c r="AB1047" s="7"/>
      <c r="AC1047" s="7"/>
      <c r="AD1047" s="4"/>
      <c r="AE1047" s="7"/>
      <c r="AF1047" s="4"/>
      <c r="AG1047" s="7"/>
      <c r="AH1047" s="8"/>
      <c r="AI1047" s="8"/>
      <c r="AJ1047" s="4"/>
      <c r="AK1047" s="4"/>
    </row>
    <row r="1048" spans="1:37" ht="15.75" customHeight="1" x14ac:dyDescent="0.25">
      <c r="A1048" s="48"/>
      <c r="B1048" s="48"/>
      <c r="C1048" s="8"/>
      <c r="D1048" s="5"/>
      <c r="E1048" s="5"/>
      <c r="F1048" s="5"/>
      <c r="G1048" s="5"/>
      <c r="H1048" s="5"/>
      <c r="I1048" s="5"/>
      <c r="J1048" s="5"/>
      <c r="K1048" s="5"/>
      <c r="L1048" s="5"/>
      <c r="M1048" s="5"/>
      <c r="N1048" s="5"/>
      <c r="O1048" s="4"/>
      <c r="P1048" s="4"/>
      <c r="Q1048" s="4"/>
      <c r="R1048" s="4"/>
      <c r="S1048" s="4"/>
      <c r="T1048" s="48"/>
      <c r="U1048" s="48"/>
      <c r="V1048" s="4"/>
      <c r="W1048" s="7"/>
      <c r="X1048" s="7"/>
      <c r="Y1048" s="7"/>
      <c r="Z1048" s="7"/>
      <c r="AA1048" s="7"/>
      <c r="AB1048" s="7"/>
      <c r="AC1048" s="7"/>
      <c r="AD1048" s="4"/>
      <c r="AE1048" s="7"/>
      <c r="AF1048" s="4"/>
      <c r="AG1048" s="7"/>
      <c r="AH1048" s="8"/>
      <c r="AI1048" s="8"/>
      <c r="AJ1048" s="4"/>
      <c r="AK1048" s="4"/>
    </row>
    <row r="1049" spans="1:37" ht="15.75" customHeight="1" x14ac:dyDescent="0.25">
      <c r="A1049" s="48"/>
      <c r="B1049" s="48"/>
      <c r="C1049" s="8"/>
      <c r="D1049" s="5"/>
      <c r="E1049" s="5"/>
      <c r="F1049" s="5"/>
      <c r="G1049" s="5"/>
      <c r="H1049" s="5"/>
      <c r="I1049" s="5"/>
      <c r="J1049" s="5"/>
      <c r="K1049" s="5"/>
      <c r="L1049" s="5"/>
      <c r="M1049" s="5"/>
      <c r="N1049" s="5"/>
      <c r="O1049" s="4"/>
      <c r="P1049" s="4"/>
      <c r="Q1049" s="4"/>
      <c r="R1049" s="4"/>
      <c r="S1049" s="4"/>
      <c r="T1049" s="48"/>
      <c r="U1049" s="48"/>
      <c r="V1049" s="4"/>
      <c r="W1049" s="7"/>
      <c r="X1049" s="7"/>
      <c r="Y1049" s="7"/>
      <c r="Z1049" s="7"/>
      <c r="AA1049" s="7"/>
      <c r="AB1049" s="7"/>
      <c r="AC1049" s="7"/>
      <c r="AD1049" s="4"/>
      <c r="AE1049" s="7"/>
      <c r="AF1049" s="4"/>
      <c r="AG1049" s="7"/>
      <c r="AH1049" s="8"/>
      <c r="AI1049" s="8"/>
      <c r="AJ1049" s="4"/>
      <c r="AK1049" s="4"/>
    </row>
    <row r="1050" spans="1:37" ht="15.75" customHeight="1" x14ac:dyDescent="0.25">
      <c r="A1050" s="48"/>
      <c r="B1050" s="48"/>
      <c r="C1050" s="8"/>
      <c r="D1050" s="5"/>
      <c r="E1050" s="5"/>
      <c r="F1050" s="5"/>
      <c r="G1050" s="5"/>
      <c r="H1050" s="5"/>
      <c r="I1050" s="5"/>
      <c r="J1050" s="5"/>
      <c r="K1050" s="5"/>
      <c r="L1050" s="5"/>
      <c r="M1050" s="5"/>
      <c r="N1050" s="5"/>
      <c r="O1050" s="4"/>
      <c r="P1050" s="4"/>
      <c r="Q1050" s="4"/>
      <c r="R1050" s="4"/>
      <c r="S1050" s="4"/>
      <c r="T1050" s="48"/>
      <c r="U1050" s="48"/>
      <c r="V1050" s="4"/>
      <c r="W1050" s="7"/>
      <c r="X1050" s="7"/>
      <c r="Y1050" s="7"/>
      <c r="Z1050" s="7"/>
      <c r="AA1050" s="7"/>
      <c r="AB1050" s="7"/>
      <c r="AC1050" s="7"/>
      <c r="AD1050" s="4"/>
      <c r="AE1050" s="7"/>
      <c r="AF1050" s="4"/>
      <c r="AG1050" s="7"/>
      <c r="AH1050" s="8"/>
      <c r="AI1050" s="8"/>
      <c r="AJ1050" s="4"/>
      <c r="AK1050" s="4"/>
    </row>
    <row r="1051" spans="1:37" ht="15.75" customHeight="1" x14ac:dyDescent="0.25">
      <c r="A1051" s="48"/>
      <c r="B1051" s="48"/>
      <c r="C1051" s="8"/>
      <c r="D1051" s="5"/>
      <c r="E1051" s="5"/>
      <c r="F1051" s="5"/>
      <c r="G1051" s="5"/>
      <c r="H1051" s="5"/>
      <c r="I1051" s="5"/>
      <c r="J1051" s="5"/>
      <c r="K1051" s="5"/>
      <c r="L1051" s="5"/>
      <c r="M1051" s="5"/>
      <c r="N1051" s="5"/>
      <c r="O1051" s="4"/>
      <c r="P1051" s="4"/>
      <c r="Q1051" s="4"/>
      <c r="R1051" s="4"/>
      <c r="S1051" s="4"/>
      <c r="T1051" s="48"/>
      <c r="U1051" s="48"/>
      <c r="V1051" s="4"/>
      <c r="W1051" s="7"/>
      <c r="X1051" s="7"/>
      <c r="Y1051" s="7"/>
      <c r="Z1051" s="7"/>
      <c r="AA1051" s="7"/>
      <c r="AB1051" s="7"/>
      <c r="AC1051" s="7"/>
      <c r="AD1051" s="4"/>
      <c r="AE1051" s="7"/>
      <c r="AF1051" s="4"/>
      <c r="AG1051" s="7"/>
      <c r="AH1051" s="8"/>
      <c r="AI1051" s="8"/>
      <c r="AJ1051" s="4"/>
      <c r="AK1051" s="4"/>
    </row>
    <row r="1052" spans="1:37" ht="15.75" customHeight="1" x14ac:dyDescent="0.25">
      <c r="A1052" s="48"/>
      <c r="B1052" s="48"/>
      <c r="C1052" s="8"/>
      <c r="D1052" s="5"/>
      <c r="E1052" s="5"/>
      <c r="F1052" s="5"/>
      <c r="G1052" s="5"/>
      <c r="H1052" s="5"/>
      <c r="I1052" s="5"/>
      <c r="J1052" s="5"/>
      <c r="K1052" s="5"/>
      <c r="L1052" s="5"/>
      <c r="M1052" s="5"/>
      <c r="N1052" s="5"/>
      <c r="O1052" s="4"/>
      <c r="P1052" s="4"/>
      <c r="Q1052" s="4"/>
      <c r="R1052" s="4"/>
      <c r="S1052" s="4"/>
      <c r="T1052" s="48"/>
      <c r="U1052" s="48"/>
      <c r="V1052" s="4"/>
      <c r="W1052" s="7"/>
      <c r="X1052" s="7"/>
      <c r="Y1052" s="7"/>
      <c r="Z1052" s="7"/>
      <c r="AA1052" s="7"/>
      <c r="AB1052" s="7"/>
      <c r="AC1052" s="7"/>
      <c r="AD1052" s="4"/>
      <c r="AE1052" s="7"/>
      <c r="AF1052" s="4"/>
      <c r="AG1052" s="7"/>
      <c r="AH1052" s="8"/>
      <c r="AI1052" s="8"/>
      <c r="AJ1052" s="4"/>
      <c r="AK1052" s="4"/>
    </row>
    <row r="1053" spans="1:37" ht="15.75" customHeight="1" x14ac:dyDescent="0.25">
      <c r="A1053" s="48"/>
      <c r="B1053" s="48"/>
      <c r="C1053" s="8"/>
      <c r="D1053" s="5"/>
      <c r="E1053" s="5"/>
      <c r="F1053" s="5"/>
      <c r="G1053" s="5"/>
      <c r="H1053" s="5"/>
      <c r="I1053" s="5"/>
      <c r="J1053" s="5"/>
      <c r="K1053" s="5"/>
      <c r="L1053" s="5"/>
      <c r="M1053" s="5"/>
      <c r="N1053" s="5"/>
      <c r="O1053" s="4"/>
      <c r="P1053" s="4"/>
      <c r="Q1053" s="4"/>
      <c r="R1053" s="4"/>
      <c r="S1053" s="4"/>
      <c r="T1053" s="48"/>
      <c r="U1053" s="48"/>
      <c r="V1053" s="4"/>
      <c r="W1053" s="7"/>
      <c r="X1053" s="7"/>
      <c r="Y1053" s="7"/>
      <c r="Z1053" s="7"/>
      <c r="AA1053" s="7"/>
      <c r="AB1053" s="7"/>
      <c r="AC1053" s="7"/>
      <c r="AD1053" s="4"/>
      <c r="AE1053" s="7"/>
      <c r="AF1053" s="4"/>
      <c r="AG1053" s="7"/>
      <c r="AH1053" s="8"/>
      <c r="AI1053" s="8"/>
      <c r="AJ1053" s="4"/>
      <c r="AK1053" s="4"/>
    </row>
    <row r="1054" spans="1:37" ht="15.75" customHeight="1" x14ac:dyDescent="0.25">
      <c r="A1054" s="48"/>
      <c r="B1054" s="48"/>
      <c r="C1054" s="8"/>
      <c r="D1054" s="5"/>
      <c r="E1054" s="5"/>
      <c r="F1054" s="5"/>
      <c r="G1054" s="5"/>
      <c r="H1054" s="5"/>
      <c r="I1054" s="5"/>
      <c r="J1054" s="5"/>
      <c r="K1054" s="5"/>
      <c r="L1054" s="5"/>
      <c r="M1054" s="5"/>
      <c r="N1054" s="5"/>
      <c r="O1054" s="4"/>
      <c r="P1054" s="4"/>
      <c r="Q1054" s="4"/>
      <c r="R1054" s="4"/>
      <c r="S1054" s="4"/>
      <c r="T1054" s="48"/>
      <c r="U1054" s="48"/>
      <c r="V1054" s="4"/>
      <c r="W1054" s="7"/>
      <c r="X1054" s="7"/>
      <c r="Y1054" s="7"/>
      <c r="Z1054" s="7"/>
      <c r="AA1054" s="7"/>
      <c r="AB1054" s="7"/>
      <c r="AC1054" s="7"/>
      <c r="AD1054" s="4"/>
      <c r="AE1054" s="7"/>
      <c r="AF1054" s="4"/>
      <c r="AG1054" s="7"/>
      <c r="AH1054" s="8"/>
      <c r="AI1054" s="8"/>
      <c r="AJ1054" s="4"/>
      <c r="AK1054" s="4"/>
    </row>
    <row r="1055" spans="1:37" ht="15.75" customHeight="1" x14ac:dyDescent="0.25">
      <c r="A1055" s="48"/>
      <c r="B1055" s="48"/>
      <c r="C1055" s="8"/>
      <c r="D1055" s="5"/>
      <c r="E1055" s="5"/>
      <c r="F1055" s="5"/>
      <c r="G1055" s="5"/>
      <c r="H1055" s="5"/>
      <c r="I1055" s="5"/>
      <c r="J1055" s="5"/>
      <c r="K1055" s="5"/>
      <c r="L1055" s="5"/>
      <c r="M1055" s="5"/>
      <c r="N1055" s="5"/>
      <c r="O1055" s="4"/>
      <c r="P1055" s="4"/>
      <c r="Q1055" s="4"/>
      <c r="R1055" s="4"/>
      <c r="S1055" s="4"/>
      <c r="T1055" s="48"/>
      <c r="U1055" s="48"/>
      <c r="V1055" s="4"/>
      <c r="W1055" s="7"/>
      <c r="X1055" s="7"/>
      <c r="Y1055" s="7"/>
      <c r="Z1055" s="7"/>
      <c r="AA1055" s="7"/>
      <c r="AB1055" s="7"/>
      <c r="AC1055" s="7"/>
      <c r="AD1055" s="4"/>
      <c r="AE1055" s="7"/>
      <c r="AF1055" s="4"/>
      <c r="AG1055" s="7"/>
      <c r="AH1055" s="8"/>
      <c r="AI1055" s="8"/>
      <c r="AJ1055" s="4"/>
      <c r="AK1055" s="4"/>
    </row>
    <row r="1056" spans="1:37" ht="15.75" customHeight="1" x14ac:dyDescent="0.25">
      <c r="A1056" s="48"/>
      <c r="B1056" s="48"/>
      <c r="C1056" s="8"/>
      <c r="D1056" s="5"/>
      <c r="E1056" s="5"/>
      <c r="F1056" s="5"/>
      <c r="G1056" s="5"/>
      <c r="H1056" s="5"/>
      <c r="I1056" s="5"/>
      <c r="J1056" s="5"/>
      <c r="K1056" s="5"/>
      <c r="L1056" s="5"/>
      <c r="M1056" s="5"/>
      <c r="N1056" s="5"/>
      <c r="O1056" s="4"/>
      <c r="P1056" s="4"/>
      <c r="Q1056" s="4"/>
      <c r="R1056" s="4"/>
      <c r="S1056" s="4"/>
      <c r="T1056" s="48"/>
      <c r="U1056" s="48"/>
      <c r="V1056" s="4"/>
      <c r="W1056" s="7"/>
      <c r="X1056" s="7"/>
      <c r="Y1056" s="7"/>
      <c r="Z1056" s="7"/>
      <c r="AA1056" s="7"/>
      <c r="AB1056" s="7"/>
      <c r="AC1056" s="7"/>
      <c r="AD1056" s="4"/>
      <c r="AE1056" s="7"/>
      <c r="AF1056" s="4"/>
      <c r="AG1056" s="7"/>
      <c r="AH1056" s="8"/>
      <c r="AI1056" s="8"/>
      <c r="AJ1056" s="4"/>
      <c r="AK1056" s="4"/>
    </row>
    <row r="1057" spans="1:37" ht="15.75" customHeight="1" x14ac:dyDescent="0.25">
      <c r="A1057" s="48"/>
      <c r="B1057" s="48"/>
      <c r="C1057" s="8"/>
      <c r="D1057" s="5"/>
      <c r="E1057" s="5"/>
      <c r="F1057" s="5"/>
      <c r="G1057" s="5"/>
      <c r="H1057" s="5"/>
      <c r="I1057" s="5"/>
      <c r="J1057" s="5"/>
      <c r="K1057" s="5"/>
      <c r="L1057" s="5"/>
      <c r="M1057" s="5"/>
      <c r="N1057" s="5"/>
      <c r="O1057" s="4"/>
      <c r="P1057" s="4"/>
      <c r="Q1057" s="4"/>
      <c r="R1057" s="4"/>
      <c r="S1057" s="4"/>
      <c r="T1057" s="48"/>
      <c r="U1057" s="48"/>
      <c r="V1057" s="4"/>
      <c r="W1057" s="7"/>
      <c r="X1057" s="7"/>
      <c r="Y1057" s="7"/>
      <c r="Z1057" s="7"/>
      <c r="AA1057" s="7"/>
      <c r="AB1057" s="7"/>
      <c r="AC1057" s="7"/>
      <c r="AD1057" s="4"/>
      <c r="AE1057" s="7"/>
      <c r="AF1057" s="4"/>
      <c r="AG1057" s="7"/>
      <c r="AH1057" s="8"/>
      <c r="AI1057" s="8"/>
      <c r="AJ1057" s="4"/>
      <c r="AK1057" s="4"/>
    </row>
    <row r="1058" spans="1:37" ht="15.75" customHeight="1" x14ac:dyDescent="0.25">
      <c r="A1058" s="48"/>
      <c r="B1058" s="48"/>
      <c r="C1058" s="8"/>
      <c r="D1058" s="5"/>
      <c r="E1058" s="5"/>
      <c r="F1058" s="5"/>
      <c r="G1058" s="5"/>
      <c r="H1058" s="5"/>
      <c r="I1058" s="5"/>
      <c r="J1058" s="5"/>
      <c r="K1058" s="5"/>
      <c r="L1058" s="5"/>
      <c r="M1058" s="5"/>
      <c r="N1058" s="5"/>
      <c r="O1058" s="4"/>
      <c r="P1058" s="4"/>
      <c r="Q1058" s="4"/>
      <c r="R1058" s="4"/>
      <c r="S1058" s="4"/>
      <c r="T1058" s="48"/>
      <c r="U1058" s="48"/>
      <c r="V1058" s="4"/>
      <c r="W1058" s="7"/>
      <c r="X1058" s="7"/>
      <c r="Y1058" s="7"/>
      <c r="Z1058" s="7"/>
      <c r="AA1058" s="7"/>
      <c r="AB1058" s="7"/>
      <c r="AC1058" s="7"/>
      <c r="AD1058" s="4"/>
      <c r="AE1058" s="7"/>
      <c r="AF1058" s="4"/>
      <c r="AG1058" s="7"/>
      <c r="AH1058" s="8"/>
      <c r="AI1058" s="8"/>
      <c r="AJ1058" s="4"/>
      <c r="AK1058" s="4"/>
    </row>
    <row r="1059" spans="1:37" ht="15.75" customHeight="1" x14ac:dyDescent="0.25">
      <c r="A1059" s="48"/>
      <c r="B1059" s="48"/>
      <c r="C1059" s="8"/>
      <c r="D1059" s="5"/>
      <c r="E1059" s="5"/>
      <c r="F1059" s="5"/>
      <c r="G1059" s="5"/>
      <c r="H1059" s="5"/>
      <c r="I1059" s="5"/>
      <c r="J1059" s="5"/>
      <c r="K1059" s="5"/>
      <c r="L1059" s="5"/>
      <c r="M1059" s="5"/>
      <c r="N1059" s="5"/>
      <c r="O1059" s="4"/>
      <c r="P1059" s="4"/>
      <c r="Q1059" s="4"/>
      <c r="R1059" s="4"/>
      <c r="S1059" s="4"/>
      <c r="T1059" s="48"/>
      <c r="U1059" s="48"/>
      <c r="V1059" s="4"/>
      <c r="W1059" s="7"/>
      <c r="X1059" s="7"/>
      <c r="Y1059" s="7"/>
      <c r="Z1059" s="7"/>
      <c r="AA1059" s="7"/>
      <c r="AB1059" s="7"/>
      <c r="AC1059" s="7"/>
      <c r="AD1059" s="4"/>
      <c r="AE1059" s="7"/>
      <c r="AF1059" s="4"/>
      <c r="AG1059" s="7"/>
      <c r="AH1059" s="8"/>
      <c r="AI1059" s="8"/>
      <c r="AJ1059" s="4"/>
      <c r="AK1059" s="4"/>
    </row>
    <row r="1060" spans="1:37" ht="15.75" customHeight="1" x14ac:dyDescent="0.25">
      <c r="A1060" s="48"/>
      <c r="B1060" s="48"/>
      <c r="C1060" s="8"/>
      <c r="D1060" s="5"/>
      <c r="E1060" s="5"/>
      <c r="F1060" s="5"/>
      <c r="G1060" s="5"/>
      <c r="H1060" s="5"/>
      <c r="I1060" s="5"/>
      <c r="J1060" s="5"/>
      <c r="K1060" s="5"/>
      <c r="L1060" s="5"/>
      <c r="M1060" s="5"/>
      <c r="N1060" s="5"/>
      <c r="O1060" s="4"/>
      <c r="P1060" s="4"/>
      <c r="Q1060" s="4"/>
      <c r="R1060" s="4"/>
      <c r="S1060" s="4"/>
      <c r="T1060" s="48"/>
      <c r="U1060" s="48"/>
      <c r="V1060" s="4"/>
      <c r="W1060" s="7"/>
      <c r="X1060" s="7"/>
      <c r="Y1060" s="7"/>
      <c r="Z1060" s="7"/>
      <c r="AA1060" s="7"/>
      <c r="AB1060" s="7"/>
      <c r="AC1060" s="7"/>
      <c r="AD1060" s="4"/>
      <c r="AE1060" s="7"/>
      <c r="AF1060" s="4"/>
      <c r="AG1060" s="7"/>
      <c r="AH1060" s="8"/>
      <c r="AI1060" s="8"/>
      <c r="AJ1060" s="4"/>
      <c r="AK1060" s="4"/>
    </row>
    <row r="1061" spans="1:37" ht="15.75" customHeight="1" x14ac:dyDescent="0.25">
      <c r="A1061" s="48"/>
      <c r="B1061" s="48"/>
      <c r="C1061" s="8"/>
      <c r="D1061" s="5"/>
      <c r="E1061" s="5"/>
      <c r="F1061" s="5"/>
      <c r="G1061" s="5"/>
      <c r="H1061" s="5"/>
      <c r="I1061" s="5"/>
      <c r="J1061" s="5"/>
      <c r="K1061" s="5"/>
      <c r="L1061" s="5"/>
      <c r="M1061" s="5"/>
      <c r="N1061" s="5"/>
      <c r="O1061" s="4"/>
      <c r="P1061" s="4"/>
      <c r="Q1061" s="4"/>
      <c r="R1061" s="4"/>
      <c r="S1061" s="4"/>
      <c r="T1061" s="48"/>
      <c r="U1061" s="48"/>
      <c r="V1061" s="4"/>
      <c r="W1061" s="7"/>
      <c r="X1061" s="7"/>
      <c r="Y1061" s="7"/>
      <c r="Z1061" s="7"/>
      <c r="AA1061" s="7"/>
      <c r="AB1061" s="7"/>
      <c r="AC1061" s="7"/>
      <c r="AD1061" s="4"/>
      <c r="AE1061" s="7"/>
      <c r="AF1061" s="4"/>
      <c r="AG1061" s="7"/>
      <c r="AH1061" s="8"/>
      <c r="AI1061" s="8"/>
      <c r="AJ1061" s="4"/>
      <c r="AK1061" s="4"/>
    </row>
    <row r="1062" spans="1:37" ht="15.75" customHeight="1" x14ac:dyDescent="0.25">
      <c r="A1062" s="48"/>
      <c r="B1062" s="48"/>
      <c r="C1062" s="8"/>
      <c r="D1062" s="5"/>
      <c r="E1062" s="5"/>
      <c r="F1062" s="5"/>
      <c r="G1062" s="5"/>
      <c r="H1062" s="5"/>
      <c r="I1062" s="5"/>
      <c r="J1062" s="5"/>
      <c r="K1062" s="5"/>
      <c r="L1062" s="5"/>
      <c r="M1062" s="5"/>
      <c r="N1062" s="5"/>
      <c r="O1062" s="4"/>
      <c r="P1062" s="4"/>
      <c r="Q1062" s="4"/>
      <c r="R1062" s="4"/>
      <c r="S1062" s="4"/>
      <c r="T1062" s="48"/>
      <c r="U1062" s="48"/>
      <c r="V1062" s="4"/>
      <c r="W1062" s="7"/>
      <c r="X1062" s="7"/>
      <c r="Y1062" s="7"/>
      <c r="Z1062" s="7"/>
      <c r="AA1062" s="7"/>
      <c r="AB1062" s="7"/>
      <c r="AC1062" s="7"/>
      <c r="AD1062" s="4"/>
      <c r="AE1062" s="7"/>
      <c r="AF1062" s="4"/>
      <c r="AG1062" s="7"/>
      <c r="AH1062" s="8"/>
      <c r="AI1062" s="8"/>
      <c r="AJ1062" s="4"/>
      <c r="AK1062" s="4"/>
    </row>
    <row r="1063" spans="1:37" ht="15.75" customHeight="1" x14ac:dyDescent="0.25">
      <c r="A1063" s="48"/>
      <c r="B1063" s="48"/>
      <c r="C1063" s="8"/>
      <c r="D1063" s="5"/>
      <c r="E1063" s="5"/>
      <c r="F1063" s="5"/>
      <c r="G1063" s="5"/>
      <c r="H1063" s="5"/>
      <c r="I1063" s="5"/>
      <c r="J1063" s="5"/>
      <c r="K1063" s="5"/>
      <c r="L1063" s="5"/>
      <c r="M1063" s="5"/>
      <c r="N1063" s="5"/>
      <c r="O1063" s="4"/>
      <c r="P1063" s="4"/>
      <c r="Q1063" s="4"/>
      <c r="R1063" s="4"/>
      <c r="S1063" s="4"/>
      <c r="T1063" s="48"/>
      <c r="U1063" s="48"/>
      <c r="V1063" s="4"/>
      <c r="W1063" s="7"/>
      <c r="X1063" s="7"/>
      <c r="Y1063" s="7"/>
      <c r="Z1063" s="7"/>
      <c r="AA1063" s="7"/>
      <c r="AB1063" s="7"/>
      <c r="AC1063" s="7"/>
      <c r="AD1063" s="4"/>
      <c r="AE1063" s="7"/>
      <c r="AF1063" s="4"/>
      <c r="AG1063" s="7"/>
      <c r="AH1063" s="8"/>
      <c r="AI1063" s="8"/>
      <c r="AJ1063" s="4"/>
      <c r="AK1063" s="4"/>
    </row>
    <row r="1064" spans="1:37" ht="15.75" customHeight="1" x14ac:dyDescent="0.25">
      <c r="A1064" s="48"/>
      <c r="B1064" s="48"/>
      <c r="C1064" s="8"/>
      <c r="D1064" s="5"/>
      <c r="E1064" s="5"/>
      <c r="F1064" s="5"/>
      <c r="G1064" s="5"/>
      <c r="H1064" s="5"/>
      <c r="I1064" s="5"/>
      <c r="J1064" s="5"/>
      <c r="K1064" s="5"/>
      <c r="L1064" s="5"/>
      <c r="M1064" s="5"/>
      <c r="N1064" s="5"/>
      <c r="O1064" s="4"/>
      <c r="P1064" s="4"/>
      <c r="Q1064" s="4"/>
      <c r="R1064" s="4"/>
      <c r="S1064" s="4"/>
      <c r="T1064" s="48"/>
      <c r="U1064" s="48"/>
      <c r="V1064" s="4"/>
      <c r="W1064" s="7"/>
      <c r="X1064" s="7"/>
      <c r="Y1064" s="7"/>
      <c r="Z1064" s="7"/>
      <c r="AA1064" s="7"/>
      <c r="AB1064" s="7"/>
      <c r="AC1064" s="7"/>
      <c r="AD1064" s="4"/>
      <c r="AE1064" s="7"/>
      <c r="AF1064" s="4"/>
      <c r="AG1064" s="7"/>
      <c r="AH1064" s="8"/>
      <c r="AI1064" s="8"/>
      <c r="AJ1064" s="4"/>
      <c r="AK1064" s="4"/>
    </row>
    <row r="1065" spans="1:37" ht="15.75" customHeight="1" x14ac:dyDescent="0.25">
      <c r="A1065" s="48"/>
      <c r="B1065" s="48"/>
      <c r="C1065" s="8"/>
      <c r="D1065" s="5"/>
      <c r="E1065" s="5"/>
      <c r="F1065" s="5"/>
      <c r="G1065" s="5"/>
      <c r="H1065" s="5"/>
      <c r="I1065" s="5"/>
      <c r="J1065" s="5"/>
      <c r="K1065" s="5"/>
      <c r="L1065" s="5"/>
      <c r="M1065" s="5"/>
      <c r="N1065" s="5"/>
      <c r="O1065" s="4"/>
      <c r="P1065" s="4"/>
      <c r="Q1065" s="4"/>
      <c r="R1065" s="4"/>
      <c r="S1065" s="4"/>
      <c r="T1065" s="48"/>
      <c r="U1065" s="48"/>
      <c r="V1065" s="4"/>
      <c r="W1065" s="7"/>
      <c r="X1065" s="7"/>
      <c r="Y1065" s="7"/>
      <c r="Z1065" s="7"/>
      <c r="AA1065" s="7"/>
      <c r="AB1065" s="7"/>
      <c r="AC1065" s="7"/>
      <c r="AD1065" s="4"/>
      <c r="AE1065" s="7"/>
      <c r="AF1065" s="4"/>
      <c r="AG1065" s="7"/>
      <c r="AH1065" s="8"/>
      <c r="AI1065" s="8"/>
      <c r="AJ1065" s="4"/>
      <c r="AK1065" s="4"/>
    </row>
    <row r="1066" spans="1:37" ht="15.75" customHeight="1" x14ac:dyDescent="0.25">
      <c r="A1066" s="48"/>
      <c r="B1066" s="48"/>
      <c r="C1066" s="8"/>
      <c r="D1066" s="5"/>
      <c r="E1066" s="5"/>
      <c r="F1066" s="5"/>
      <c r="G1066" s="5"/>
      <c r="H1066" s="5"/>
      <c r="I1066" s="5"/>
      <c r="J1066" s="5"/>
      <c r="K1066" s="5"/>
      <c r="L1066" s="5"/>
      <c r="M1066" s="5"/>
      <c r="N1066" s="5"/>
      <c r="O1066" s="4"/>
      <c r="P1066" s="4"/>
      <c r="Q1066" s="4"/>
      <c r="R1066" s="4"/>
      <c r="S1066" s="4"/>
      <c r="T1066" s="48"/>
      <c r="U1066" s="48"/>
      <c r="V1066" s="4"/>
      <c r="W1066" s="7"/>
      <c r="X1066" s="7"/>
      <c r="Y1066" s="7"/>
      <c r="Z1066" s="7"/>
      <c r="AA1066" s="7"/>
      <c r="AB1066" s="7"/>
      <c r="AC1066" s="7"/>
      <c r="AD1066" s="4"/>
      <c r="AE1066" s="7"/>
      <c r="AF1066" s="4"/>
      <c r="AG1066" s="7"/>
      <c r="AH1066" s="8"/>
      <c r="AI1066" s="8"/>
      <c r="AJ1066" s="4"/>
      <c r="AK1066" s="4"/>
    </row>
    <row r="1067" spans="1:37" ht="15.75" customHeight="1" x14ac:dyDescent="0.25">
      <c r="A1067" s="48"/>
      <c r="B1067" s="48"/>
      <c r="C1067" s="8"/>
      <c r="D1067" s="5"/>
      <c r="E1067" s="5"/>
      <c r="F1067" s="5"/>
      <c r="G1067" s="5"/>
      <c r="H1067" s="5"/>
      <c r="I1067" s="5"/>
      <c r="J1067" s="5"/>
      <c r="K1067" s="5"/>
      <c r="L1067" s="5"/>
      <c r="M1067" s="5"/>
      <c r="N1067" s="5"/>
      <c r="O1067" s="4"/>
      <c r="P1067" s="4"/>
      <c r="Q1067" s="4"/>
      <c r="R1067" s="4"/>
      <c r="S1067" s="4"/>
      <c r="T1067" s="48"/>
      <c r="U1067" s="48"/>
      <c r="V1067" s="4"/>
      <c r="W1067" s="7"/>
      <c r="X1067" s="7"/>
      <c r="Y1067" s="7"/>
      <c r="Z1067" s="7"/>
      <c r="AA1067" s="7"/>
      <c r="AB1067" s="7"/>
      <c r="AC1067" s="7"/>
      <c r="AD1067" s="4"/>
      <c r="AE1067" s="7"/>
      <c r="AF1067" s="4"/>
      <c r="AG1067" s="7"/>
      <c r="AH1067" s="8"/>
      <c r="AI1067" s="8"/>
      <c r="AJ1067" s="4"/>
      <c r="AK1067" s="4"/>
    </row>
    <row r="1068" spans="1:37" ht="15.75" customHeight="1" x14ac:dyDescent="0.25">
      <c r="A1068" s="48"/>
      <c r="B1068" s="48"/>
      <c r="C1068" s="8"/>
      <c r="D1068" s="5"/>
      <c r="E1068" s="5"/>
      <c r="F1068" s="5"/>
      <c r="G1068" s="5"/>
      <c r="H1068" s="5"/>
      <c r="I1068" s="5"/>
      <c r="J1068" s="5"/>
      <c r="K1068" s="5"/>
      <c r="L1068" s="5"/>
      <c r="M1068" s="5"/>
      <c r="N1068" s="5"/>
      <c r="O1068" s="4"/>
      <c r="P1068" s="4"/>
      <c r="Q1068" s="4"/>
      <c r="R1068" s="4"/>
      <c r="S1068" s="4"/>
      <c r="T1068" s="48"/>
      <c r="U1068" s="48"/>
      <c r="V1068" s="4"/>
      <c r="W1068" s="7"/>
      <c r="X1068" s="7"/>
      <c r="Y1068" s="7"/>
      <c r="Z1068" s="7"/>
      <c r="AA1068" s="7"/>
      <c r="AB1068" s="7"/>
      <c r="AC1068" s="7"/>
      <c r="AD1068" s="4"/>
      <c r="AE1068" s="7"/>
      <c r="AF1068" s="4"/>
      <c r="AG1068" s="7"/>
      <c r="AH1068" s="8"/>
      <c r="AI1068" s="8"/>
      <c r="AJ1068" s="4"/>
      <c r="AK1068" s="4"/>
    </row>
    <row r="1069" spans="1:37" ht="15.75" customHeight="1" x14ac:dyDescent="0.25">
      <c r="A1069" s="48"/>
      <c r="B1069" s="48"/>
      <c r="C1069" s="8"/>
      <c r="D1069" s="5"/>
      <c r="E1069" s="5"/>
      <c r="F1069" s="5"/>
      <c r="G1069" s="5"/>
      <c r="H1069" s="5"/>
      <c r="I1069" s="5"/>
      <c r="J1069" s="5"/>
      <c r="K1069" s="5"/>
      <c r="L1069" s="5"/>
      <c r="M1069" s="5"/>
      <c r="N1069" s="5"/>
      <c r="O1069" s="4"/>
      <c r="P1069" s="4"/>
      <c r="Q1069" s="4"/>
      <c r="R1069" s="4"/>
      <c r="S1069" s="4"/>
      <c r="T1069" s="48"/>
      <c r="U1069" s="48"/>
      <c r="V1069" s="4"/>
      <c r="W1069" s="7"/>
      <c r="X1069" s="7"/>
      <c r="Y1069" s="7"/>
      <c r="Z1069" s="7"/>
      <c r="AA1069" s="7"/>
      <c r="AB1069" s="7"/>
      <c r="AC1069" s="7"/>
      <c r="AD1069" s="4"/>
      <c r="AE1069" s="7"/>
      <c r="AF1069" s="4"/>
      <c r="AG1069" s="7"/>
      <c r="AH1069" s="8"/>
      <c r="AI1069" s="8"/>
      <c r="AJ1069" s="4"/>
      <c r="AK1069" s="4"/>
    </row>
    <row r="1070" spans="1:37" ht="15.75" customHeight="1" x14ac:dyDescent="0.25">
      <c r="A1070" s="48"/>
      <c r="B1070" s="48"/>
      <c r="C1070" s="8"/>
      <c r="D1070" s="5"/>
      <c r="E1070" s="5"/>
      <c r="F1070" s="5"/>
      <c r="G1070" s="5"/>
      <c r="H1070" s="5"/>
      <c r="I1070" s="5"/>
      <c r="J1070" s="5"/>
      <c r="K1070" s="5"/>
      <c r="L1070" s="5"/>
      <c r="M1070" s="5"/>
      <c r="N1070" s="5"/>
      <c r="O1070" s="4"/>
      <c r="P1070" s="4"/>
      <c r="Q1070" s="4"/>
      <c r="R1070" s="4"/>
      <c r="S1070" s="4"/>
      <c r="T1070" s="48"/>
      <c r="U1070" s="48"/>
      <c r="V1070" s="4"/>
      <c r="W1070" s="7"/>
      <c r="X1070" s="7"/>
      <c r="Y1070" s="7"/>
      <c r="Z1070" s="7"/>
      <c r="AA1070" s="7"/>
      <c r="AB1070" s="7"/>
      <c r="AC1070" s="7"/>
      <c r="AD1070" s="4"/>
      <c r="AE1070" s="7"/>
      <c r="AF1070" s="4"/>
      <c r="AG1070" s="7"/>
      <c r="AH1070" s="8"/>
      <c r="AI1070" s="8"/>
      <c r="AJ1070" s="4"/>
      <c r="AK1070" s="4"/>
    </row>
    <row r="1071" spans="1:37" ht="15.75" customHeight="1" x14ac:dyDescent="0.25">
      <c r="A1071" s="48"/>
      <c r="B1071" s="48"/>
      <c r="C1071" s="8"/>
      <c r="D1071" s="5"/>
      <c r="E1071" s="5"/>
      <c r="F1071" s="5"/>
      <c r="G1071" s="5"/>
      <c r="H1071" s="5"/>
      <c r="I1071" s="5"/>
      <c r="J1071" s="5"/>
      <c r="K1071" s="5"/>
      <c r="L1071" s="5"/>
      <c r="M1071" s="5"/>
      <c r="N1071" s="5"/>
      <c r="O1071" s="4"/>
      <c r="P1071" s="4"/>
      <c r="Q1071" s="4"/>
      <c r="R1071" s="4"/>
      <c r="S1071" s="4"/>
      <c r="T1071" s="48"/>
      <c r="U1071" s="48"/>
      <c r="V1071" s="4"/>
      <c r="W1071" s="7"/>
      <c r="X1071" s="7"/>
      <c r="Y1071" s="7"/>
      <c r="Z1071" s="7"/>
      <c r="AA1071" s="7"/>
      <c r="AB1071" s="7"/>
      <c r="AC1071" s="7"/>
      <c r="AD1071" s="4"/>
      <c r="AE1071" s="7"/>
      <c r="AF1071" s="4"/>
      <c r="AG1071" s="7"/>
      <c r="AH1071" s="8"/>
      <c r="AI1071" s="8"/>
      <c r="AJ1071" s="4"/>
      <c r="AK1071" s="4"/>
    </row>
    <row r="1072" spans="1:37" ht="15.75" customHeight="1" x14ac:dyDescent="0.25">
      <c r="A1072" s="48"/>
      <c r="B1072" s="48"/>
      <c r="C1072" s="8"/>
      <c r="D1072" s="5"/>
      <c r="E1072" s="5"/>
      <c r="F1072" s="5"/>
      <c r="G1072" s="5"/>
      <c r="H1072" s="5"/>
      <c r="I1072" s="5"/>
      <c r="J1072" s="5"/>
      <c r="K1072" s="5"/>
      <c r="L1072" s="5"/>
      <c r="M1072" s="5"/>
      <c r="N1072" s="5"/>
      <c r="O1072" s="4"/>
      <c r="P1072" s="4"/>
      <c r="Q1072" s="4"/>
      <c r="R1072" s="4"/>
      <c r="S1072" s="4"/>
      <c r="T1072" s="48"/>
      <c r="U1072" s="48"/>
      <c r="V1072" s="4"/>
      <c r="W1072" s="7"/>
      <c r="X1072" s="7"/>
      <c r="Y1072" s="7"/>
      <c r="Z1072" s="7"/>
      <c r="AA1072" s="7"/>
      <c r="AB1072" s="7"/>
      <c r="AC1072" s="7"/>
      <c r="AD1072" s="4"/>
      <c r="AE1072" s="7"/>
      <c r="AF1072" s="4"/>
      <c r="AG1072" s="7"/>
      <c r="AH1072" s="8"/>
      <c r="AI1072" s="8"/>
      <c r="AJ1072" s="4"/>
      <c r="AK1072" s="4"/>
    </row>
    <row r="1073" spans="1:37" ht="15.75" customHeight="1" x14ac:dyDescent="0.25">
      <c r="A1073" s="48"/>
      <c r="B1073" s="48"/>
      <c r="C1073" s="8"/>
      <c r="D1073" s="5"/>
      <c r="E1073" s="5"/>
      <c r="F1073" s="5"/>
      <c r="G1073" s="5"/>
      <c r="H1073" s="5"/>
      <c r="I1073" s="5"/>
      <c r="J1073" s="5"/>
      <c r="K1073" s="5"/>
      <c r="L1073" s="5"/>
      <c r="M1073" s="5"/>
      <c r="N1073" s="5"/>
      <c r="O1073" s="4"/>
      <c r="P1073" s="4"/>
      <c r="Q1073" s="4"/>
      <c r="R1073" s="4"/>
      <c r="S1073" s="4"/>
      <c r="T1073" s="48"/>
      <c r="U1073" s="48"/>
      <c r="V1073" s="4"/>
      <c r="W1073" s="7"/>
      <c r="X1073" s="7"/>
      <c r="Y1073" s="7"/>
      <c r="Z1073" s="7"/>
      <c r="AA1073" s="7"/>
      <c r="AB1073" s="7"/>
      <c r="AC1073" s="7"/>
      <c r="AD1073" s="4"/>
      <c r="AE1073" s="7"/>
      <c r="AF1073" s="4"/>
      <c r="AG1073" s="7"/>
      <c r="AH1073" s="8"/>
      <c r="AI1073" s="8"/>
      <c r="AJ1073" s="4"/>
      <c r="AK1073" s="4"/>
    </row>
    <row r="1074" spans="1:37" ht="15.75" customHeight="1" x14ac:dyDescent="0.25">
      <c r="A1074" s="48"/>
      <c r="B1074" s="48"/>
      <c r="C1074" s="8"/>
      <c r="D1074" s="5"/>
      <c r="E1074" s="5"/>
      <c r="F1074" s="5"/>
      <c r="G1074" s="5"/>
      <c r="H1074" s="5"/>
      <c r="I1074" s="5"/>
      <c r="J1074" s="5"/>
      <c r="K1074" s="5"/>
      <c r="L1074" s="5"/>
      <c r="M1074" s="5"/>
      <c r="N1074" s="5"/>
      <c r="O1074" s="4"/>
      <c r="P1074" s="4"/>
      <c r="Q1074" s="4"/>
      <c r="R1074" s="4"/>
      <c r="S1074" s="4"/>
      <c r="T1074" s="48"/>
      <c r="U1074" s="48"/>
      <c r="V1074" s="4"/>
      <c r="W1074" s="7"/>
      <c r="X1074" s="7"/>
      <c r="Y1074" s="7"/>
      <c r="Z1074" s="7"/>
      <c r="AA1074" s="7"/>
      <c r="AB1074" s="7"/>
      <c r="AC1074" s="7"/>
      <c r="AD1074" s="4"/>
      <c r="AE1074" s="7"/>
      <c r="AF1074" s="4"/>
      <c r="AG1074" s="7"/>
      <c r="AH1074" s="8"/>
      <c r="AI1074" s="8"/>
      <c r="AJ1074" s="4"/>
      <c r="AK1074" s="4"/>
    </row>
    <row r="1075" spans="1:37" ht="15.75" customHeight="1" x14ac:dyDescent="0.25">
      <c r="A1075" s="48"/>
      <c r="B1075" s="48"/>
      <c r="C1075" s="8"/>
      <c r="D1075" s="5"/>
      <c r="E1075" s="5"/>
      <c r="F1075" s="5"/>
      <c r="G1075" s="5"/>
      <c r="H1075" s="5"/>
      <c r="I1075" s="5"/>
      <c r="J1075" s="5"/>
      <c r="K1075" s="5"/>
      <c r="L1075" s="5"/>
      <c r="M1075" s="5"/>
      <c r="N1075" s="5"/>
      <c r="O1075" s="4"/>
      <c r="P1075" s="4"/>
      <c r="Q1075" s="4"/>
      <c r="R1075" s="4"/>
      <c r="S1075" s="4"/>
      <c r="T1075" s="48"/>
      <c r="U1075" s="48"/>
      <c r="V1075" s="4"/>
      <c r="W1075" s="7"/>
      <c r="X1075" s="7"/>
      <c r="Y1075" s="7"/>
      <c r="Z1075" s="7"/>
      <c r="AA1075" s="7"/>
      <c r="AB1075" s="7"/>
      <c r="AC1075" s="7"/>
      <c r="AD1075" s="4"/>
      <c r="AE1075" s="7"/>
      <c r="AF1075" s="4"/>
      <c r="AG1075" s="7"/>
      <c r="AH1075" s="8"/>
      <c r="AI1075" s="8"/>
      <c r="AJ1075" s="4"/>
      <c r="AK1075" s="4"/>
    </row>
    <row r="1076" spans="1:37" ht="15.75" customHeight="1" x14ac:dyDescent="0.25">
      <c r="A1076" s="48"/>
      <c r="B1076" s="48"/>
      <c r="C1076" s="8"/>
      <c r="D1076" s="5"/>
      <c r="E1076" s="5"/>
      <c r="F1076" s="5"/>
      <c r="G1076" s="5"/>
      <c r="H1076" s="5"/>
      <c r="I1076" s="5"/>
      <c r="J1076" s="5"/>
      <c r="K1076" s="5"/>
      <c r="L1076" s="5"/>
      <c r="M1076" s="5"/>
      <c r="N1076" s="5"/>
      <c r="O1076" s="4"/>
      <c r="P1076" s="4"/>
      <c r="Q1076" s="4"/>
      <c r="R1076" s="4"/>
      <c r="S1076" s="4"/>
      <c r="T1076" s="48"/>
      <c r="U1076" s="48"/>
      <c r="V1076" s="4"/>
      <c r="W1076" s="7"/>
      <c r="X1076" s="7"/>
      <c r="Y1076" s="7"/>
      <c r="Z1076" s="7"/>
      <c r="AA1076" s="7"/>
      <c r="AB1076" s="7"/>
      <c r="AC1076" s="7"/>
      <c r="AD1076" s="4"/>
      <c r="AE1076" s="7"/>
      <c r="AF1076" s="4"/>
      <c r="AG1076" s="7"/>
      <c r="AH1076" s="8"/>
      <c r="AI1076" s="8"/>
      <c r="AJ1076" s="4"/>
      <c r="AK1076" s="4"/>
    </row>
    <row r="1077" spans="1:37" ht="15.75" customHeight="1" x14ac:dyDescent="0.25">
      <c r="A1077" s="48"/>
      <c r="B1077" s="48"/>
      <c r="C1077" s="8"/>
      <c r="D1077" s="5"/>
      <c r="E1077" s="5"/>
      <c r="F1077" s="5"/>
      <c r="G1077" s="5"/>
      <c r="H1077" s="5"/>
      <c r="I1077" s="5"/>
      <c r="J1077" s="5"/>
      <c r="K1077" s="5"/>
      <c r="L1077" s="5"/>
      <c r="M1077" s="5"/>
      <c r="N1077" s="5"/>
      <c r="O1077" s="4"/>
      <c r="P1077" s="4"/>
      <c r="Q1077" s="4"/>
      <c r="R1077" s="4"/>
      <c r="S1077" s="4"/>
      <c r="T1077" s="48"/>
      <c r="U1077" s="48"/>
      <c r="V1077" s="4"/>
      <c r="W1077" s="7"/>
      <c r="X1077" s="7"/>
      <c r="Y1077" s="7"/>
      <c r="Z1077" s="7"/>
      <c r="AA1077" s="7"/>
      <c r="AB1077" s="7"/>
      <c r="AC1077" s="7"/>
      <c r="AD1077" s="4"/>
      <c r="AE1077" s="7"/>
      <c r="AF1077" s="4"/>
      <c r="AG1077" s="7"/>
      <c r="AH1077" s="8"/>
      <c r="AI1077" s="8"/>
      <c r="AJ1077" s="4"/>
      <c r="AK1077" s="4"/>
    </row>
    <row r="1078" spans="1:37" ht="15.75" customHeight="1" x14ac:dyDescent="0.25">
      <c r="A1078" s="48"/>
      <c r="B1078" s="48"/>
      <c r="C1078" s="8"/>
      <c r="D1078" s="5"/>
      <c r="E1078" s="5"/>
      <c r="F1078" s="5"/>
      <c r="G1078" s="5"/>
      <c r="H1078" s="5"/>
      <c r="I1078" s="5"/>
      <c r="J1078" s="5"/>
      <c r="K1078" s="5"/>
      <c r="L1078" s="5"/>
      <c r="M1078" s="5"/>
      <c r="N1078" s="5"/>
      <c r="O1078" s="4"/>
      <c r="P1078" s="4"/>
      <c r="Q1078" s="4"/>
      <c r="R1078" s="4"/>
      <c r="S1078" s="4"/>
      <c r="T1078" s="48"/>
      <c r="U1078" s="48"/>
      <c r="V1078" s="4"/>
      <c r="W1078" s="7"/>
      <c r="X1078" s="7"/>
      <c r="Y1078" s="7"/>
      <c r="Z1078" s="7"/>
      <c r="AA1078" s="7"/>
      <c r="AB1078" s="7"/>
      <c r="AC1078" s="7"/>
      <c r="AD1078" s="4"/>
      <c r="AE1078" s="7"/>
      <c r="AF1078" s="4"/>
      <c r="AG1078" s="7"/>
      <c r="AH1078" s="8"/>
      <c r="AI1078" s="8"/>
      <c r="AJ1078" s="4"/>
      <c r="AK1078" s="4"/>
    </row>
    <row r="1079" spans="1:37" ht="15.75" customHeight="1" x14ac:dyDescent="0.25">
      <c r="A1079" s="48"/>
      <c r="B1079" s="48"/>
      <c r="C1079" s="8"/>
      <c r="D1079" s="5"/>
      <c r="E1079" s="5"/>
      <c r="F1079" s="5"/>
      <c r="G1079" s="5"/>
      <c r="H1079" s="5"/>
      <c r="I1079" s="5"/>
      <c r="J1079" s="5"/>
      <c r="K1079" s="5"/>
      <c r="L1079" s="5"/>
      <c r="M1079" s="5"/>
      <c r="N1079" s="5"/>
      <c r="O1079" s="4"/>
      <c r="P1079" s="4"/>
      <c r="Q1079" s="4"/>
      <c r="R1079" s="4"/>
      <c r="S1079" s="4"/>
      <c r="T1079" s="48"/>
      <c r="U1079" s="48"/>
      <c r="V1079" s="4"/>
      <c r="W1079" s="7"/>
      <c r="X1079" s="7"/>
      <c r="Y1079" s="7"/>
      <c r="Z1079" s="7"/>
      <c r="AA1079" s="7"/>
      <c r="AB1079" s="7"/>
      <c r="AC1079" s="7"/>
      <c r="AD1079" s="4"/>
      <c r="AE1079" s="7"/>
      <c r="AF1079" s="4"/>
      <c r="AG1079" s="7"/>
      <c r="AH1079" s="8"/>
      <c r="AI1079" s="8"/>
      <c r="AJ1079" s="4"/>
      <c r="AK1079" s="4"/>
    </row>
    <row r="1080" spans="1:37" ht="15.75" customHeight="1" x14ac:dyDescent="0.25">
      <c r="A1080" s="48"/>
      <c r="B1080" s="48"/>
      <c r="C1080" s="8"/>
      <c r="D1080" s="5"/>
      <c r="E1080" s="5"/>
      <c r="F1080" s="5"/>
      <c r="G1080" s="5"/>
      <c r="H1080" s="5"/>
      <c r="I1080" s="5"/>
      <c r="J1080" s="5"/>
      <c r="K1080" s="5"/>
      <c r="L1080" s="5"/>
      <c r="M1080" s="5"/>
      <c r="N1080" s="5"/>
      <c r="O1080" s="4"/>
      <c r="P1080" s="4"/>
      <c r="Q1080" s="4"/>
      <c r="R1080" s="4"/>
      <c r="S1080" s="4"/>
      <c r="T1080" s="48"/>
      <c r="U1080" s="48"/>
      <c r="V1080" s="4"/>
      <c r="W1080" s="7"/>
      <c r="X1080" s="7"/>
      <c r="Y1080" s="7"/>
      <c r="Z1080" s="7"/>
      <c r="AA1080" s="7"/>
      <c r="AB1080" s="7"/>
      <c r="AC1080" s="7"/>
      <c r="AD1080" s="4"/>
      <c r="AE1080" s="7"/>
      <c r="AF1080" s="4"/>
      <c r="AG1080" s="7"/>
      <c r="AH1080" s="8"/>
      <c r="AI1080" s="8"/>
      <c r="AJ1080" s="4"/>
      <c r="AK1080" s="4"/>
    </row>
    <row r="1081" spans="1:37" ht="15.75" customHeight="1" x14ac:dyDescent="0.25">
      <c r="A1081" s="48"/>
      <c r="B1081" s="48"/>
      <c r="C1081" s="8"/>
      <c r="D1081" s="5"/>
      <c r="E1081" s="5"/>
      <c r="F1081" s="5"/>
      <c r="G1081" s="5"/>
      <c r="H1081" s="5"/>
      <c r="I1081" s="5"/>
      <c r="J1081" s="5"/>
      <c r="K1081" s="5"/>
      <c r="L1081" s="5"/>
      <c r="M1081" s="5"/>
      <c r="N1081" s="5"/>
      <c r="O1081" s="4"/>
      <c r="P1081" s="4"/>
      <c r="Q1081" s="4"/>
      <c r="R1081" s="4"/>
      <c r="S1081" s="4"/>
      <c r="T1081" s="48"/>
      <c r="U1081" s="48"/>
      <c r="V1081" s="4"/>
      <c r="W1081" s="7"/>
      <c r="X1081" s="7"/>
      <c r="Y1081" s="7"/>
      <c r="Z1081" s="7"/>
      <c r="AA1081" s="7"/>
      <c r="AB1081" s="7"/>
      <c r="AC1081" s="7"/>
      <c r="AD1081" s="4"/>
      <c r="AE1081" s="7"/>
      <c r="AF1081" s="4"/>
      <c r="AG1081" s="7"/>
      <c r="AH1081" s="8"/>
      <c r="AI1081" s="8"/>
      <c r="AJ1081" s="4"/>
      <c r="AK1081" s="4"/>
    </row>
    <row r="1082" spans="1:37" ht="15.75" customHeight="1" x14ac:dyDescent="0.25">
      <c r="A1082" s="48"/>
      <c r="B1082" s="48"/>
      <c r="C1082" s="8"/>
      <c r="D1082" s="5"/>
      <c r="E1082" s="5"/>
      <c r="F1082" s="5"/>
      <c r="G1082" s="5"/>
      <c r="H1082" s="5"/>
      <c r="I1082" s="5"/>
      <c r="J1082" s="5"/>
      <c r="K1082" s="5"/>
      <c r="L1082" s="5"/>
      <c r="M1082" s="5"/>
      <c r="N1082" s="5"/>
      <c r="O1082" s="4"/>
      <c r="P1082" s="4"/>
      <c r="Q1082" s="4"/>
      <c r="R1082" s="4"/>
      <c r="S1082" s="4"/>
      <c r="T1082" s="48"/>
      <c r="U1082" s="48"/>
      <c r="V1082" s="4"/>
      <c r="W1082" s="7"/>
      <c r="X1082" s="7"/>
      <c r="Y1082" s="7"/>
      <c r="Z1082" s="7"/>
      <c r="AA1082" s="7"/>
      <c r="AB1082" s="7"/>
      <c r="AC1082" s="7"/>
      <c r="AD1082" s="4"/>
      <c r="AE1082" s="7"/>
      <c r="AF1082" s="4"/>
      <c r="AG1082" s="7"/>
      <c r="AH1082" s="8"/>
      <c r="AI1082" s="8"/>
      <c r="AJ1082" s="4"/>
      <c r="AK1082" s="4"/>
    </row>
    <row r="1083" spans="1:37" ht="15.75" customHeight="1" x14ac:dyDescent="0.25">
      <c r="A1083" s="48"/>
      <c r="B1083" s="48"/>
      <c r="C1083" s="8"/>
      <c r="D1083" s="5"/>
      <c r="E1083" s="5"/>
      <c r="F1083" s="5"/>
      <c r="G1083" s="5"/>
      <c r="H1083" s="5"/>
      <c r="I1083" s="5"/>
      <c r="J1083" s="5"/>
      <c r="K1083" s="5"/>
      <c r="L1083" s="5"/>
      <c r="M1083" s="5"/>
      <c r="N1083" s="5"/>
      <c r="O1083" s="4"/>
      <c r="P1083" s="4"/>
      <c r="Q1083" s="4"/>
      <c r="R1083" s="4"/>
      <c r="S1083" s="4"/>
      <c r="T1083" s="48"/>
      <c r="U1083" s="48"/>
      <c r="V1083" s="4"/>
      <c r="W1083" s="7"/>
      <c r="X1083" s="7"/>
      <c r="Y1083" s="7"/>
      <c r="Z1083" s="7"/>
      <c r="AA1083" s="7"/>
      <c r="AB1083" s="7"/>
      <c r="AC1083" s="7"/>
      <c r="AD1083" s="4"/>
      <c r="AE1083" s="7"/>
      <c r="AF1083" s="4"/>
      <c r="AG1083" s="7"/>
      <c r="AH1083" s="8"/>
      <c r="AI1083" s="8"/>
      <c r="AJ1083" s="4"/>
      <c r="AK1083" s="4"/>
    </row>
    <row r="1084" spans="1:37" ht="15.75" customHeight="1" x14ac:dyDescent="0.25">
      <c r="A1084" s="48"/>
      <c r="B1084" s="48"/>
      <c r="C1084" s="8"/>
      <c r="D1084" s="5"/>
      <c r="E1084" s="5"/>
      <c r="F1084" s="5"/>
      <c r="G1084" s="5"/>
      <c r="H1084" s="5"/>
      <c r="I1084" s="5"/>
      <c r="J1084" s="5"/>
      <c r="K1084" s="5"/>
      <c r="L1084" s="5"/>
      <c r="M1084" s="5"/>
      <c r="N1084" s="5"/>
      <c r="O1084" s="4"/>
      <c r="P1084" s="4"/>
      <c r="Q1084" s="4"/>
      <c r="R1084" s="4"/>
      <c r="S1084" s="4"/>
      <c r="T1084" s="48"/>
      <c r="U1084" s="48"/>
      <c r="V1084" s="4"/>
      <c r="W1084" s="7"/>
      <c r="X1084" s="7"/>
      <c r="Y1084" s="7"/>
      <c r="Z1084" s="7"/>
      <c r="AA1084" s="7"/>
      <c r="AB1084" s="7"/>
      <c r="AC1084" s="7"/>
      <c r="AD1084" s="4"/>
      <c r="AE1084" s="7"/>
      <c r="AF1084" s="4"/>
      <c r="AG1084" s="7"/>
      <c r="AH1084" s="8"/>
      <c r="AI1084" s="8"/>
      <c r="AJ1084" s="4"/>
      <c r="AK1084" s="4"/>
    </row>
    <row r="1085" spans="1:37" ht="15.75" customHeight="1" x14ac:dyDescent="0.25">
      <c r="A1085" s="48"/>
      <c r="B1085" s="48"/>
      <c r="C1085" s="8"/>
      <c r="D1085" s="5"/>
      <c r="E1085" s="5"/>
      <c r="F1085" s="5"/>
      <c r="G1085" s="5"/>
      <c r="H1085" s="5"/>
      <c r="I1085" s="5"/>
      <c r="J1085" s="5"/>
      <c r="K1085" s="5"/>
      <c r="L1085" s="5"/>
      <c r="M1085" s="5"/>
      <c r="N1085" s="5"/>
      <c r="O1085" s="4"/>
      <c r="P1085" s="4"/>
      <c r="Q1085" s="4"/>
      <c r="R1085" s="4"/>
      <c r="S1085" s="4"/>
      <c r="T1085" s="48"/>
      <c r="U1085" s="48"/>
      <c r="V1085" s="4"/>
      <c r="W1085" s="7"/>
      <c r="X1085" s="7"/>
      <c r="Y1085" s="7"/>
      <c r="Z1085" s="7"/>
      <c r="AA1085" s="7"/>
      <c r="AB1085" s="7"/>
      <c r="AC1085" s="7"/>
      <c r="AD1085" s="4"/>
      <c r="AE1085" s="7"/>
      <c r="AF1085" s="4"/>
      <c r="AG1085" s="7"/>
      <c r="AH1085" s="8"/>
      <c r="AI1085" s="8"/>
      <c r="AJ1085" s="4"/>
      <c r="AK1085" s="4"/>
    </row>
    <row r="1086" spans="1:37" ht="15.75" customHeight="1" x14ac:dyDescent="0.25">
      <c r="A1086" s="48"/>
      <c r="B1086" s="48"/>
      <c r="C1086" s="8"/>
      <c r="D1086" s="5"/>
      <c r="E1086" s="5"/>
      <c r="F1086" s="5"/>
      <c r="G1086" s="5"/>
      <c r="H1086" s="5"/>
      <c r="I1086" s="5"/>
      <c r="J1086" s="5"/>
      <c r="K1086" s="5"/>
      <c r="L1086" s="5"/>
      <c r="M1086" s="5"/>
      <c r="N1086" s="5"/>
      <c r="O1086" s="4"/>
      <c r="P1086" s="4"/>
      <c r="Q1086" s="4"/>
      <c r="R1086" s="4"/>
      <c r="S1086" s="4"/>
      <c r="T1086" s="48"/>
      <c r="U1086" s="48"/>
      <c r="V1086" s="4"/>
      <c r="W1086" s="7"/>
      <c r="X1086" s="7"/>
      <c r="Y1086" s="7"/>
      <c r="Z1086" s="7"/>
      <c r="AA1086" s="7"/>
      <c r="AB1086" s="7"/>
      <c r="AC1086" s="7"/>
      <c r="AD1086" s="4"/>
      <c r="AE1086" s="7"/>
      <c r="AF1086" s="4"/>
      <c r="AG1086" s="7"/>
      <c r="AH1086" s="8"/>
      <c r="AI1086" s="8"/>
      <c r="AJ1086" s="4"/>
      <c r="AK1086" s="4"/>
    </row>
    <row r="1087" spans="1:37" ht="15.75" customHeight="1" x14ac:dyDescent="0.25">
      <c r="A1087" s="48"/>
      <c r="B1087" s="48"/>
      <c r="C1087" s="8"/>
      <c r="D1087" s="5"/>
      <c r="E1087" s="5"/>
      <c r="F1087" s="5"/>
      <c r="G1087" s="5"/>
      <c r="H1087" s="5"/>
      <c r="I1087" s="5"/>
      <c r="J1087" s="5"/>
      <c r="K1087" s="5"/>
      <c r="L1087" s="5"/>
      <c r="M1087" s="5"/>
      <c r="N1087" s="5"/>
      <c r="O1087" s="4"/>
      <c r="P1087" s="4"/>
      <c r="Q1087" s="4"/>
      <c r="R1087" s="4"/>
      <c r="S1087" s="4"/>
      <c r="T1087" s="48"/>
      <c r="U1087" s="48"/>
      <c r="V1087" s="4"/>
      <c r="W1087" s="7"/>
      <c r="X1087" s="7"/>
      <c r="Y1087" s="7"/>
      <c r="Z1087" s="7"/>
      <c r="AA1087" s="7"/>
      <c r="AB1087" s="7"/>
      <c r="AC1087" s="7"/>
      <c r="AD1087" s="4"/>
      <c r="AE1087" s="7"/>
      <c r="AF1087" s="4"/>
      <c r="AG1087" s="7"/>
      <c r="AH1087" s="8"/>
      <c r="AI1087" s="8"/>
      <c r="AJ1087" s="4"/>
      <c r="AK1087" s="4"/>
    </row>
    <row r="1088" spans="1:37" ht="15.75" customHeight="1" x14ac:dyDescent="0.25">
      <c r="A1088" s="48"/>
      <c r="B1088" s="48"/>
      <c r="C1088" s="8"/>
      <c r="D1088" s="5"/>
      <c r="E1088" s="5"/>
      <c r="F1088" s="5"/>
      <c r="G1088" s="5"/>
      <c r="H1088" s="5"/>
      <c r="I1088" s="5"/>
      <c r="J1088" s="5"/>
      <c r="K1088" s="5"/>
      <c r="L1088" s="5"/>
      <c r="M1088" s="5"/>
      <c r="N1088" s="5"/>
      <c r="O1088" s="4"/>
      <c r="P1088" s="4"/>
      <c r="Q1088" s="4"/>
      <c r="R1088" s="4"/>
      <c r="S1088" s="4"/>
      <c r="T1088" s="48"/>
      <c r="U1088" s="48"/>
      <c r="V1088" s="4"/>
      <c r="W1088" s="7"/>
      <c r="X1088" s="7"/>
      <c r="Y1088" s="7"/>
      <c r="Z1088" s="7"/>
      <c r="AA1088" s="7"/>
      <c r="AB1088" s="7"/>
      <c r="AC1088" s="7"/>
      <c r="AD1088" s="4"/>
      <c r="AE1088" s="7"/>
      <c r="AF1088" s="4"/>
      <c r="AG1088" s="7"/>
      <c r="AH1088" s="8"/>
      <c r="AI1088" s="8"/>
      <c r="AJ1088" s="4"/>
      <c r="AK1088" s="4"/>
    </row>
    <row r="1089" spans="1:37" ht="15.75" customHeight="1" x14ac:dyDescent="0.25">
      <c r="A1089" s="48"/>
      <c r="B1089" s="48"/>
      <c r="C1089" s="8"/>
      <c r="D1089" s="5"/>
      <c r="E1089" s="5"/>
      <c r="F1089" s="5"/>
      <c r="G1089" s="5"/>
      <c r="H1089" s="5"/>
      <c r="I1089" s="5"/>
      <c r="J1089" s="5"/>
      <c r="K1089" s="5"/>
      <c r="L1089" s="5"/>
      <c r="M1089" s="5"/>
      <c r="N1089" s="5"/>
      <c r="O1089" s="4"/>
      <c r="P1089" s="4"/>
      <c r="Q1089" s="4"/>
      <c r="R1089" s="4"/>
      <c r="S1089" s="4"/>
      <c r="T1089" s="48"/>
      <c r="U1089" s="48"/>
      <c r="V1089" s="4"/>
      <c r="W1089" s="7"/>
      <c r="X1089" s="7"/>
      <c r="Y1089" s="7"/>
      <c r="Z1089" s="7"/>
      <c r="AA1089" s="7"/>
      <c r="AB1089" s="7"/>
      <c r="AC1089" s="7"/>
      <c r="AD1089" s="4"/>
      <c r="AE1089" s="7"/>
      <c r="AF1089" s="4"/>
      <c r="AG1089" s="7"/>
      <c r="AH1089" s="8"/>
      <c r="AI1089" s="8"/>
      <c r="AJ1089" s="4"/>
      <c r="AK1089" s="4"/>
    </row>
    <row r="1090" spans="1:37" ht="15.75" customHeight="1" x14ac:dyDescent="0.25">
      <c r="A1090" s="48"/>
      <c r="B1090" s="48"/>
      <c r="C1090" s="8"/>
      <c r="D1090" s="5"/>
      <c r="E1090" s="5"/>
      <c r="F1090" s="5"/>
      <c r="G1090" s="5"/>
      <c r="H1090" s="5"/>
      <c r="I1090" s="5"/>
      <c r="J1090" s="5"/>
      <c r="K1090" s="5"/>
      <c r="L1090" s="5"/>
      <c r="M1090" s="5"/>
      <c r="N1090" s="5"/>
      <c r="O1090" s="4"/>
      <c r="P1090" s="4"/>
      <c r="Q1090" s="4"/>
      <c r="R1090" s="4"/>
      <c r="S1090" s="4"/>
      <c r="T1090" s="48"/>
      <c r="U1090" s="48"/>
      <c r="V1090" s="4"/>
      <c r="W1090" s="7"/>
      <c r="X1090" s="7"/>
      <c r="Y1090" s="7"/>
      <c r="Z1090" s="7"/>
      <c r="AA1090" s="7"/>
      <c r="AB1090" s="7"/>
      <c r="AC1090" s="7"/>
      <c r="AD1090" s="4"/>
      <c r="AE1090" s="7"/>
      <c r="AF1090" s="4"/>
      <c r="AG1090" s="7"/>
      <c r="AH1090" s="8"/>
      <c r="AI1090" s="8"/>
      <c r="AJ1090" s="4"/>
      <c r="AK1090" s="4"/>
    </row>
    <row r="1091" spans="1:37" ht="15.75" customHeight="1" x14ac:dyDescent="0.25">
      <c r="A1091" s="48"/>
      <c r="B1091" s="48"/>
      <c r="C1091" s="8"/>
      <c r="D1091" s="5"/>
      <c r="E1091" s="5"/>
      <c r="F1091" s="5"/>
      <c r="G1091" s="5"/>
      <c r="H1091" s="5"/>
      <c r="I1091" s="5"/>
      <c r="J1091" s="5"/>
      <c r="K1091" s="5"/>
      <c r="L1091" s="5"/>
      <c r="M1091" s="5"/>
      <c r="N1091" s="5"/>
      <c r="O1091" s="4"/>
      <c r="P1091" s="4"/>
      <c r="Q1091" s="4"/>
      <c r="R1091" s="4"/>
      <c r="S1091" s="4"/>
      <c r="T1091" s="48"/>
      <c r="U1091" s="48"/>
      <c r="V1091" s="4"/>
      <c r="W1091" s="7"/>
      <c r="X1091" s="7"/>
      <c r="Y1091" s="7"/>
      <c r="Z1091" s="7"/>
      <c r="AA1091" s="7"/>
      <c r="AB1091" s="7"/>
      <c r="AC1091" s="7"/>
      <c r="AD1091" s="4"/>
      <c r="AE1091" s="7"/>
      <c r="AF1091" s="4"/>
      <c r="AG1091" s="7"/>
      <c r="AH1091" s="8"/>
      <c r="AI1091" s="8"/>
      <c r="AJ1091" s="4"/>
      <c r="AK1091" s="4"/>
    </row>
    <row r="1092" spans="1:37" ht="15.75" customHeight="1" x14ac:dyDescent="0.25">
      <c r="A1092" s="48"/>
      <c r="B1092" s="48"/>
      <c r="C1092" s="8"/>
      <c r="D1092" s="5"/>
      <c r="E1092" s="5"/>
      <c r="F1092" s="5"/>
      <c r="G1092" s="5"/>
      <c r="H1092" s="5"/>
      <c r="I1092" s="5"/>
      <c r="J1092" s="5"/>
      <c r="K1092" s="5"/>
      <c r="L1092" s="5"/>
      <c r="M1092" s="5"/>
      <c r="N1092" s="5"/>
      <c r="O1092" s="4"/>
      <c r="P1092" s="4"/>
      <c r="Q1092" s="4"/>
      <c r="R1092" s="4"/>
      <c r="S1092" s="4"/>
      <c r="T1092" s="48"/>
      <c r="U1092" s="48"/>
      <c r="V1092" s="4"/>
      <c r="W1092" s="7"/>
      <c r="X1092" s="7"/>
      <c r="Y1092" s="7"/>
      <c r="Z1092" s="7"/>
      <c r="AA1092" s="7"/>
      <c r="AB1092" s="7"/>
      <c r="AC1092" s="7"/>
      <c r="AD1092" s="4"/>
      <c r="AE1092" s="7"/>
      <c r="AF1092" s="4"/>
      <c r="AG1092" s="7"/>
      <c r="AH1092" s="8"/>
      <c r="AI1092" s="8"/>
      <c r="AJ1092" s="4"/>
      <c r="AK1092" s="4"/>
    </row>
    <row r="1093" spans="1:37" ht="15.75" customHeight="1" x14ac:dyDescent="0.25">
      <c r="A1093" s="48"/>
      <c r="B1093" s="48"/>
      <c r="C1093" s="8"/>
      <c r="D1093" s="5"/>
      <c r="E1093" s="5"/>
      <c r="F1093" s="5"/>
      <c r="G1093" s="5"/>
      <c r="H1093" s="5"/>
      <c r="I1093" s="5"/>
      <c r="J1093" s="5"/>
      <c r="K1093" s="5"/>
      <c r="L1093" s="5"/>
      <c r="M1093" s="5"/>
      <c r="N1093" s="5"/>
      <c r="O1093" s="4"/>
      <c r="P1093" s="4"/>
      <c r="Q1093" s="4"/>
      <c r="R1093" s="4"/>
      <c r="S1093" s="4"/>
      <c r="T1093" s="48"/>
      <c r="U1093" s="48"/>
      <c r="V1093" s="4"/>
      <c r="W1093" s="7"/>
      <c r="X1093" s="7"/>
      <c r="Y1093" s="7"/>
      <c r="Z1093" s="7"/>
      <c r="AA1093" s="7"/>
      <c r="AB1093" s="7"/>
      <c r="AC1093" s="7"/>
      <c r="AD1093" s="4"/>
      <c r="AE1093" s="7"/>
      <c r="AF1093" s="4"/>
      <c r="AG1093" s="7"/>
      <c r="AH1093" s="8"/>
      <c r="AI1093" s="8"/>
      <c r="AJ1093" s="4"/>
      <c r="AK1093" s="4"/>
    </row>
    <row r="1094" spans="1:37" ht="15.75" customHeight="1" x14ac:dyDescent="0.25">
      <c r="A1094" s="48"/>
      <c r="B1094" s="48"/>
      <c r="C1094" s="8"/>
      <c r="D1094" s="5"/>
      <c r="E1094" s="5"/>
      <c r="F1094" s="5"/>
      <c r="G1094" s="5"/>
      <c r="H1094" s="5"/>
      <c r="I1094" s="5"/>
      <c r="J1094" s="5"/>
      <c r="K1094" s="5"/>
      <c r="L1094" s="5"/>
      <c r="M1094" s="5"/>
      <c r="N1094" s="5"/>
      <c r="O1094" s="4"/>
      <c r="P1094" s="4"/>
      <c r="Q1094" s="4"/>
      <c r="R1094" s="4"/>
      <c r="S1094" s="4"/>
      <c r="T1094" s="48"/>
      <c r="U1094" s="48"/>
      <c r="V1094" s="4"/>
      <c r="W1094" s="7"/>
      <c r="X1094" s="7"/>
      <c r="Y1094" s="7"/>
      <c r="Z1094" s="7"/>
      <c r="AA1094" s="7"/>
      <c r="AB1094" s="7"/>
      <c r="AC1094" s="7"/>
      <c r="AD1094" s="4"/>
      <c r="AE1094" s="7"/>
      <c r="AF1094" s="4"/>
      <c r="AG1094" s="7"/>
      <c r="AH1094" s="8"/>
      <c r="AI1094" s="8"/>
      <c r="AJ1094" s="4"/>
      <c r="AK1094" s="4"/>
    </row>
    <row r="1095" spans="1:37" ht="15.75" customHeight="1" x14ac:dyDescent="0.25">
      <c r="A1095" s="48"/>
      <c r="B1095" s="48"/>
      <c r="C1095" s="8"/>
      <c r="D1095" s="4"/>
      <c r="E1095" s="4"/>
      <c r="F1095" s="4"/>
      <c r="G1095" s="4"/>
      <c r="H1095" s="4"/>
      <c r="I1095" s="4"/>
      <c r="J1095" s="4"/>
      <c r="K1095" s="4"/>
      <c r="L1095" s="4"/>
      <c r="M1095" s="4"/>
      <c r="N1095" s="4"/>
      <c r="O1095" s="4"/>
      <c r="P1095" s="4"/>
      <c r="Q1095" s="4"/>
      <c r="R1095" s="4"/>
      <c r="S1095" s="4"/>
      <c r="T1095" s="48"/>
      <c r="U1095" s="48"/>
      <c r="V1095" s="4"/>
      <c r="W1095" s="7"/>
      <c r="X1095" s="7"/>
      <c r="Y1095" s="7"/>
      <c r="Z1095" s="7"/>
      <c r="AA1095" s="7"/>
      <c r="AB1095" s="7"/>
      <c r="AC1095" s="7"/>
      <c r="AD1095" s="4"/>
      <c r="AE1095" s="7"/>
      <c r="AF1095" s="4"/>
      <c r="AG1095" s="7"/>
      <c r="AH1095" s="8"/>
      <c r="AI1095" s="8"/>
      <c r="AJ1095" s="4"/>
      <c r="AK1095" s="4"/>
    </row>
    <row r="1096" spans="1:37" ht="15.75" customHeight="1" x14ac:dyDescent="0.25">
      <c r="A1096" s="48"/>
      <c r="B1096" s="48"/>
      <c r="C1096" s="8"/>
      <c r="D1096" s="4"/>
      <c r="E1096" s="4"/>
      <c r="F1096" s="4"/>
      <c r="G1096" s="4"/>
      <c r="H1096" s="4"/>
      <c r="I1096" s="4"/>
      <c r="J1096" s="4"/>
      <c r="K1096" s="4"/>
      <c r="L1096" s="4"/>
      <c r="M1096" s="4"/>
      <c r="N1096" s="4"/>
      <c r="O1096" s="4"/>
      <c r="P1096" s="4"/>
      <c r="Q1096" s="4"/>
      <c r="R1096" s="4"/>
      <c r="S1096" s="4"/>
      <c r="T1096" s="48"/>
      <c r="U1096" s="48"/>
      <c r="V1096" s="4"/>
      <c r="W1096" s="7"/>
      <c r="X1096" s="7"/>
      <c r="Y1096" s="7"/>
      <c r="Z1096" s="7"/>
      <c r="AA1096" s="7"/>
      <c r="AB1096" s="7"/>
      <c r="AC1096" s="7"/>
      <c r="AD1096" s="4"/>
      <c r="AE1096" s="7"/>
      <c r="AF1096" s="4"/>
      <c r="AG1096" s="7"/>
      <c r="AH1096" s="8"/>
      <c r="AI1096" s="8"/>
      <c r="AJ1096" s="4"/>
      <c r="AK1096" s="4"/>
    </row>
    <row r="1097" spans="1:37" ht="15.75" customHeight="1" x14ac:dyDescent="0.25">
      <c r="A1097" s="48"/>
      <c r="B1097" s="48"/>
      <c r="C1097" s="8"/>
      <c r="D1097" s="4"/>
      <c r="E1097" s="4"/>
      <c r="F1097" s="4"/>
      <c r="G1097" s="4"/>
      <c r="H1097" s="4"/>
      <c r="I1097" s="4"/>
      <c r="J1097" s="4"/>
      <c r="K1097" s="4"/>
      <c r="L1097" s="4"/>
      <c r="M1097" s="4"/>
      <c r="N1097" s="4"/>
      <c r="O1097" s="4"/>
      <c r="P1097" s="4"/>
      <c r="Q1097" s="4"/>
      <c r="R1097" s="4"/>
      <c r="S1097" s="4"/>
      <c r="T1097" s="48"/>
      <c r="U1097" s="48"/>
      <c r="V1097" s="4"/>
      <c r="W1097" s="7"/>
      <c r="X1097" s="7"/>
      <c r="Y1097" s="7"/>
      <c r="Z1097" s="7"/>
      <c r="AA1097" s="7"/>
      <c r="AB1097" s="7"/>
      <c r="AC1097" s="7"/>
      <c r="AD1097" s="4"/>
      <c r="AE1097" s="7"/>
      <c r="AF1097" s="4"/>
      <c r="AG1097" s="7"/>
      <c r="AH1097" s="8"/>
      <c r="AI1097" s="8"/>
      <c r="AJ1097" s="4"/>
      <c r="AK1097" s="4"/>
    </row>
    <row r="1098" spans="1:37" ht="15.75" customHeight="1" x14ac:dyDescent="0.25">
      <c r="A1098" s="48"/>
      <c r="B1098" s="48"/>
      <c r="C1098" s="8"/>
      <c r="D1098" s="4"/>
      <c r="E1098" s="4"/>
      <c r="F1098" s="4"/>
      <c r="G1098" s="4"/>
      <c r="H1098" s="4"/>
      <c r="I1098" s="4"/>
      <c r="J1098" s="4"/>
      <c r="K1098" s="4"/>
      <c r="L1098" s="4"/>
      <c r="M1098" s="4"/>
      <c r="N1098" s="4"/>
      <c r="O1098" s="4"/>
      <c r="P1098" s="4"/>
      <c r="Q1098" s="4"/>
      <c r="R1098" s="4"/>
      <c r="S1098" s="4"/>
      <c r="T1098" s="48"/>
      <c r="U1098" s="48"/>
      <c r="V1098" s="4"/>
      <c r="W1098" s="7"/>
      <c r="X1098" s="7"/>
      <c r="Y1098" s="7"/>
      <c r="Z1098" s="7"/>
      <c r="AA1098" s="7"/>
      <c r="AB1098" s="7"/>
      <c r="AC1098" s="7"/>
      <c r="AD1098" s="4"/>
      <c r="AE1098" s="7"/>
      <c r="AF1098" s="4"/>
      <c r="AG1098" s="7"/>
      <c r="AH1098" s="8"/>
      <c r="AI1098" s="8"/>
      <c r="AJ1098" s="4"/>
      <c r="AK1098" s="4"/>
    </row>
    <row r="1099" spans="1:37" ht="15.75" customHeight="1" x14ac:dyDescent="0.25">
      <c r="A1099" s="48"/>
      <c r="B1099" s="48"/>
      <c r="C1099" s="8"/>
      <c r="D1099" s="4"/>
      <c r="E1099" s="4"/>
      <c r="F1099" s="4"/>
      <c r="G1099" s="4"/>
      <c r="H1099" s="4"/>
      <c r="I1099" s="4"/>
      <c r="J1099" s="4"/>
      <c r="K1099" s="4"/>
      <c r="L1099" s="4"/>
      <c r="M1099" s="4"/>
      <c r="N1099" s="4"/>
      <c r="O1099" s="4"/>
      <c r="P1099" s="4"/>
      <c r="Q1099" s="4"/>
      <c r="R1099" s="4"/>
      <c r="S1099" s="4"/>
      <c r="T1099" s="48"/>
      <c r="U1099" s="48"/>
      <c r="V1099" s="4"/>
      <c r="W1099" s="7"/>
      <c r="X1099" s="7"/>
      <c r="Y1099" s="7"/>
      <c r="Z1099" s="7"/>
      <c r="AA1099" s="7"/>
      <c r="AB1099" s="7"/>
      <c r="AC1099" s="7"/>
      <c r="AD1099" s="4"/>
      <c r="AE1099" s="7"/>
      <c r="AF1099" s="4"/>
      <c r="AG1099" s="7"/>
      <c r="AH1099" s="8"/>
      <c r="AI1099" s="8"/>
      <c r="AJ1099" s="4"/>
      <c r="AK1099" s="4"/>
    </row>
    <row r="1100" spans="1:37" ht="15.75" customHeight="1" x14ac:dyDescent="0.25">
      <c r="A1100" s="48"/>
      <c r="B1100" s="48"/>
      <c r="C1100" s="8"/>
      <c r="D1100" s="4"/>
      <c r="E1100" s="4"/>
      <c r="F1100" s="4"/>
      <c r="G1100" s="4"/>
      <c r="H1100" s="4"/>
      <c r="I1100" s="4"/>
      <c r="J1100" s="4"/>
      <c r="K1100" s="4"/>
      <c r="L1100" s="4"/>
      <c r="M1100" s="4"/>
      <c r="N1100" s="4"/>
      <c r="O1100" s="4"/>
      <c r="P1100" s="4"/>
      <c r="Q1100" s="4"/>
      <c r="R1100" s="4"/>
      <c r="S1100" s="4"/>
      <c r="T1100" s="48"/>
      <c r="U1100" s="48"/>
      <c r="V1100" s="4"/>
      <c r="W1100" s="7"/>
      <c r="X1100" s="7"/>
      <c r="Y1100" s="7"/>
      <c r="Z1100" s="7"/>
      <c r="AA1100" s="7"/>
      <c r="AB1100" s="7"/>
      <c r="AC1100" s="7"/>
      <c r="AD1100" s="4"/>
      <c r="AE1100" s="7"/>
      <c r="AF1100" s="4"/>
      <c r="AG1100" s="7"/>
      <c r="AH1100" s="8"/>
      <c r="AI1100" s="8"/>
      <c r="AJ1100" s="4"/>
      <c r="AK1100" s="4"/>
    </row>
    <row r="1101" spans="1:37" ht="15.75" customHeight="1" x14ac:dyDescent="0.25">
      <c r="A1101" s="48"/>
      <c r="B1101" s="48"/>
      <c r="C1101" s="8"/>
      <c r="D1101" s="4"/>
      <c r="E1101" s="4"/>
      <c r="F1101" s="4"/>
      <c r="G1101" s="4"/>
      <c r="H1101" s="4"/>
      <c r="I1101" s="4"/>
      <c r="J1101" s="4"/>
      <c r="K1101" s="4"/>
      <c r="L1101" s="4"/>
      <c r="M1101" s="4"/>
      <c r="N1101" s="4"/>
      <c r="O1101" s="4"/>
      <c r="P1101" s="4"/>
      <c r="Q1101" s="4"/>
      <c r="R1101" s="4"/>
      <c r="S1101" s="4"/>
      <c r="T1101" s="48"/>
      <c r="U1101" s="48"/>
      <c r="V1101" s="4"/>
      <c r="W1101" s="7"/>
      <c r="X1101" s="7"/>
      <c r="Y1101" s="7"/>
      <c r="Z1101" s="7"/>
      <c r="AA1101" s="7"/>
      <c r="AB1101" s="7"/>
      <c r="AC1101" s="7"/>
      <c r="AD1101" s="4"/>
      <c r="AE1101" s="7"/>
      <c r="AF1101" s="4"/>
      <c r="AG1101" s="7"/>
      <c r="AH1101" s="8"/>
      <c r="AI1101" s="8"/>
      <c r="AJ1101" s="4"/>
      <c r="AK1101" s="4"/>
    </row>
    <row r="1102" spans="1:37" ht="15.75" customHeight="1" x14ac:dyDescent="0.25">
      <c r="A1102" s="48"/>
      <c r="B1102" s="48"/>
      <c r="C1102" s="8"/>
      <c r="D1102" s="4"/>
      <c r="E1102" s="4"/>
      <c r="F1102" s="4"/>
      <c r="G1102" s="4"/>
      <c r="H1102" s="4"/>
      <c r="I1102" s="4"/>
      <c r="J1102" s="4"/>
      <c r="K1102" s="4"/>
      <c r="L1102" s="4"/>
      <c r="M1102" s="4"/>
      <c r="N1102" s="4"/>
      <c r="O1102" s="4"/>
      <c r="P1102" s="4"/>
      <c r="Q1102" s="4"/>
      <c r="R1102" s="4"/>
      <c r="S1102" s="4"/>
      <c r="T1102" s="48"/>
      <c r="U1102" s="48"/>
      <c r="V1102" s="4"/>
      <c r="W1102" s="7"/>
      <c r="X1102" s="7"/>
      <c r="Y1102" s="7"/>
      <c r="Z1102" s="7"/>
      <c r="AA1102" s="7"/>
      <c r="AB1102" s="7"/>
      <c r="AC1102" s="7"/>
      <c r="AD1102" s="4"/>
      <c r="AE1102" s="7"/>
      <c r="AF1102" s="4"/>
      <c r="AG1102" s="7"/>
      <c r="AH1102" s="8"/>
      <c r="AI1102" s="8"/>
      <c r="AJ1102" s="4"/>
      <c r="AK1102" s="4"/>
    </row>
    <row r="1103" spans="1:37" ht="15.75" customHeight="1" x14ac:dyDescent="0.25">
      <c r="A1103" s="48"/>
      <c r="B1103" s="48"/>
      <c r="C1103" s="8"/>
      <c r="D1103" s="4"/>
      <c r="E1103" s="4"/>
      <c r="F1103" s="4"/>
      <c r="G1103" s="4"/>
      <c r="H1103" s="4"/>
      <c r="I1103" s="4"/>
      <c r="J1103" s="4"/>
      <c r="K1103" s="4"/>
      <c r="L1103" s="4"/>
      <c r="M1103" s="4"/>
      <c r="N1103" s="4"/>
      <c r="O1103" s="4"/>
      <c r="P1103" s="4"/>
      <c r="Q1103" s="4"/>
      <c r="R1103" s="4"/>
      <c r="S1103" s="4"/>
      <c r="T1103" s="48"/>
      <c r="U1103" s="48"/>
      <c r="V1103" s="4"/>
      <c r="W1103" s="7"/>
      <c r="X1103" s="7"/>
      <c r="Y1103" s="7"/>
      <c r="Z1103" s="7"/>
      <c r="AA1103" s="7"/>
      <c r="AB1103" s="7"/>
      <c r="AC1103" s="7"/>
      <c r="AD1103" s="4"/>
      <c r="AE1103" s="7"/>
      <c r="AF1103" s="4"/>
      <c r="AG1103" s="7"/>
      <c r="AH1103" s="8"/>
      <c r="AI1103" s="8"/>
      <c r="AJ1103" s="4"/>
      <c r="AK1103" s="4"/>
    </row>
    <row r="1104" spans="1:37" ht="15.75" customHeight="1" x14ac:dyDescent="0.25">
      <c r="A1104" s="48"/>
      <c r="B1104" s="48"/>
      <c r="C1104" s="8"/>
      <c r="D1104" s="4"/>
      <c r="E1104" s="4"/>
      <c r="F1104" s="4"/>
      <c r="G1104" s="4"/>
      <c r="H1104" s="4"/>
      <c r="I1104" s="4"/>
      <c r="J1104" s="4"/>
      <c r="K1104" s="4"/>
      <c r="L1104" s="4"/>
      <c r="M1104" s="4"/>
      <c r="N1104" s="4"/>
      <c r="O1104" s="4"/>
      <c r="P1104" s="4"/>
      <c r="Q1104" s="4"/>
      <c r="R1104" s="4"/>
      <c r="S1104" s="4"/>
      <c r="T1104" s="48"/>
      <c r="U1104" s="48"/>
      <c r="V1104" s="4"/>
      <c r="W1104" s="7"/>
      <c r="X1104" s="7"/>
      <c r="Y1104" s="7"/>
      <c r="Z1104" s="7"/>
      <c r="AA1104" s="7"/>
      <c r="AB1104" s="7"/>
      <c r="AC1104" s="7"/>
      <c r="AD1104" s="4"/>
      <c r="AE1104" s="7"/>
      <c r="AF1104" s="4"/>
      <c r="AG1104" s="7"/>
      <c r="AH1104" s="8"/>
      <c r="AI1104" s="8"/>
      <c r="AJ1104" s="4"/>
      <c r="AK1104" s="4"/>
    </row>
    <row r="1105" spans="1:37" ht="15.75" customHeight="1" x14ac:dyDescent="0.25">
      <c r="A1105" s="48"/>
      <c r="B1105" s="48"/>
      <c r="C1105" s="8"/>
      <c r="D1105" s="4"/>
      <c r="E1105" s="4"/>
      <c r="F1105" s="4"/>
      <c r="G1105" s="4"/>
      <c r="H1105" s="4"/>
      <c r="I1105" s="4"/>
      <c r="J1105" s="4"/>
      <c r="K1105" s="4"/>
      <c r="L1105" s="4"/>
      <c r="M1105" s="4"/>
      <c r="N1105" s="4"/>
      <c r="O1105" s="4"/>
      <c r="P1105" s="4"/>
      <c r="Q1105" s="4"/>
      <c r="R1105" s="4"/>
      <c r="S1105" s="4"/>
      <c r="T1105" s="48"/>
      <c r="U1105" s="48"/>
      <c r="V1105" s="4"/>
      <c r="W1105" s="7"/>
      <c r="X1105" s="7"/>
      <c r="Y1105" s="7"/>
      <c r="Z1105" s="7"/>
      <c r="AA1105" s="7"/>
      <c r="AB1105" s="7"/>
      <c r="AC1105" s="7"/>
      <c r="AD1105" s="4"/>
      <c r="AE1105" s="7"/>
      <c r="AF1105" s="4"/>
      <c r="AG1105" s="7"/>
      <c r="AH1105" s="8"/>
      <c r="AI1105" s="8"/>
      <c r="AJ1105" s="4"/>
      <c r="AK1105" s="4"/>
    </row>
    <row r="1106" spans="1:37" ht="15.75" customHeight="1" x14ac:dyDescent="0.25">
      <c r="A1106" s="48"/>
      <c r="B1106" s="48"/>
      <c r="C1106" s="8"/>
      <c r="D1106" s="4"/>
      <c r="E1106" s="4"/>
      <c r="F1106" s="4"/>
      <c r="G1106" s="4"/>
      <c r="H1106" s="4"/>
      <c r="I1106" s="4"/>
      <c r="J1106" s="4"/>
      <c r="K1106" s="4"/>
      <c r="L1106" s="4"/>
      <c r="M1106" s="4"/>
      <c r="N1106" s="4"/>
      <c r="O1106" s="4"/>
      <c r="P1106" s="4"/>
      <c r="Q1106" s="4"/>
      <c r="R1106" s="4"/>
      <c r="S1106" s="4"/>
      <c r="T1106" s="48"/>
      <c r="U1106" s="48"/>
      <c r="V1106" s="4"/>
      <c r="W1106" s="7"/>
      <c r="X1106" s="7"/>
      <c r="Y1106" s="7"/>
      <c r="Z1106" s="7"/>
      <c r="AA1106" s="7"/>
      <c r="AB1106" s="7"/>
      <c r="AC1106" s="7"/>
      <c r="AD1106" s="4"/>
      <c r="AE1106" s="7"/>
      <c r="AF1106" s="4"/>
      <c r="AG1106" s="7"/>
      <c r="AH1106" s="8"/>
      <c r="AI1106" s="8"/>
      <c r="AJ1106" s="4"/>
      <c r="AK1106" s="4"/>
    </row>
    <row r="1107" spans="1:37" ht="15.75" customHeight="1" x14ac:dyDescent="0.25">
      <c r="A1107" s="48"/>
      <c r="B1107" s="48"/>
      <c r="C1107" s="8"/>
      <c r="D1107" s="4"/>
      <c r="E1107" s="4"/>
      <c r="F1107" s="4"/>
      <c r="G1107" s="4"/>
      <c r="H1107" s="4"/>
      <c r="I1107" s="4"/>
      <c r="J1107" s="4"/>
      <c r="K1107" s="4"/>
      <c r="L1107" s="4"/>
      <c r="M1107" s="4"/>
      <c r="N1107" s="4"/>
      <c r="O1107" s="4"/>
      <c r="P1107" s="4"/>
      <c r="Q1107" s="4"/>
      <c r="R1107" s="4"/>
      <c r="S1107" s="4"/>
      <c r="T1107" s="48"/>
      <c r="U1107" s="48"/>
      <c r="V1107" s="4"/>
      <c r="W1107" s="7"/>
      <c r="X1107" s="7"/>
      <c r="Y1107" s="7"/>
      <c r="Z1107" s="7"/>
      <c r="AA1107" s="7"/>
      <c r="AB1107" s="7"/>
      <c r="AC1107" s="7"/>
      <c r="AD1107" s="4"/>
      <c r="AE1107" s="7"/>
      <c r="AF1107" s="4"/>
      <c r="AG1107" s="7"/>
      <c r="AH1107" s="8"/>
      <c r="AI1107" s="8"/>
      <c r="AJ1107" s="4"/>
      <c r="AK1107" s="4"/>
    </row>
    <row r="1108" spans="1:37" ht="15.75" customHeight="1" x14ac:dyDescent="0.25">
      <c r="A1108" s="48"/>
      <c r="B1108" s="48"/>
      <c r="C1108" s="8"/>
      <c r="D1108" s="4"/>
      <c r="E1108" s="4"/>
      <c r="F1108" s="4"/>
      <c r="G1108" s="4"/>
      <c r="H1108" s="4"/>
      <c r="I1108" s="4"/>
      <c r="J1108" s="4"/>
      <c r="K1108" s="4"/>
      <c r="L1108" s="4"/>
      <c r="M1108" s="4"/>
      <c r="N1108" s="4"/>
      <c r="O1108" s="4"/>
      <c r="P1108" s="4"/>
      <c r="Q1108" s="4"/>
      <c r="R1108" s="4"/>
      <c r="S1108" s="4"/>
      <c r="T1108" s="48"/>
      <c r="U1108" s="48"/>
      <c r="V1108" s="4"/>
      <c r="W1108" s="7"/>
      <c r="X1108" s="7"/>
      <c r="Y1108" s="7"/>
      <c r="Z1108" s="7"/>
      <c r="AA1108" s="7"/>
      <c r="AB1108" s="7"/>
      <c r="AC1108" s="7"/>
      <c r="AD1108" s="4"/>
      <c r="AE1108" s="7"/>
      <c r="AF1108" s="4"/>
      <c r="AG1108" s="7"/>
      <c r="AH1108" s="8"/>
      <c r="AI1108" s="8"/>
      <c r="AJ1108" s="4"/>
      <c r="AK1108" s="4"/>
    </row>
    <row r="1109" spans="1:37" ht="15.75" customHeight="1" x14ac:dyDescent="0.25">
      <c r="A1109" s="48"/>
      <c r="B1109" s="48"/>
      <c r="C1109" s="8"/>
      <c r="D1109" s="4"/>
      <c r="E1109" s="4"/>
      <c r="F1109" s="4"/>
      <c r="G1109" s="4"/>
      <c r="H1109" s="4"/>
      <c r="I1109" s="4"/>
      <c r="J1109" s="4"/>
      <c r="K1109" s="4"/>
      <c r="L1109" s="4"/>
      <c r="M1109" s="4"/>
      <c r="N1109" s="4"/>
      <c r="O1109" s="4"/>
      <c r="P1109" s="4"/>
      <c r="Q1109" s="4"/>
      <c r="R1109" s="4"/>
      <c r="S1109" s="4"/>
      <c r="T1109" s="48"/>
      <c r="U1109" s="48"/>
      <c r="V1109" s="4"/>
      <c r="W1109" s="7"/>
      <c r="X1109" s="7"/>
      <c r="Y1109" s="7"/>
      <c r="Z1109" s="7"/>
      <c r="AA1109" s="7"/>
      <c r="AB1109" s="7"/>
      <c r="AC1109" s="7"/>
      <c r="AD1109" s="4"/>
      <c r="AE1109" s="7"/>
      <c r="AF1109" s="4"/>
      <c r="AG1109" s="7"/>
      <c r="AH1109" s="8"/>
      <c r="AI1109" s="8"/>
      <c r="AJ1109" s="4"/>
      <c r="AK1109" s="4"/>
    </row>
    <row r="1110" spans="1:37" ht="15.75" customHeight="1" x14ac:dyDescent="0.25">
      <c r="A1110" s="48"/>
      <c r="B1110" s="48"/>
      <c r="C1110" s="8"/>
      <c r="D1110" s="4"/>
      <c r="E1110" s="4"/>
      <c r="F1110" s="4"/>
      <c r="G1110" s="4"/>
      <c r="H1110" s="4"/>
      <c r="I1110" s="4"/>
      <c r="J1110" s="4"/>
      <c r="K1110" s="4"/>
      <c r="L1110" s="4"/>
      <c r="M1110" s="4"/>
      <c r="N1110" s="4"/>
      <c r="O1110" s="4"/>
      <c r="P1110" s="4"/>
      <c r="Q1110" s="4"/>
      <c r="R1110" s="4"/>
      <c r="S1110" s="4"/>
      <c r="T1110" s="48"/>
      <c r="U1110" s="48"/>
      <c r="V1110" s="4"/>
      <c r="W1110" s="7"/>
      <c r="X1110" s="7"/>
      <c r="Y1110" s="7"/>
      <c r="Z1110" s="7"/>
      <c r="AA1110" s="7"/>
      <c r="AB1110" s="7"/>
      <c r="AC1110" s="7"/>
      <c r="AD1110" s="4"/>
      <c r="AE1110" s="7"/>
      <c r="AF1110" s="4"/>
      <c r="AG1110" s="7"/>
      <c r="AH1110" s="8"/>
      <c r="AI1110" s="8"/>
      <c r="AJ1110" s="4"/>
      <c r="AK1110" s="4"/>
    </row>
    <row r="1111" spans="1:37" ht="15.75" customHeight="1" x14ac:dyDescent="0.25">
      <c r="A1111" s="48"/>
      <c r="B1111" s="48"/>
      <c r="C1111" s="8"/>
      <c r="D1111" s="4"/>
      <c r="E1111" s="4"/>
      <c r="F1111" s="4"/>
      <c r="G1111" s="4"/>
      <c r="H1111" s="4"/>
      <c r="I1111" s="4"/>
      <c r="J1111" s="4"/>
      <c r="K1111" s="4"/>
      <c r="L1111" s="4"/>
      <c r="M1111" s="4"/>
      <c r="N1111" s="4"/>
      <c r="O1111" s="4"/>
      <c r="P1111" s="4"/>
      <c r="Q1111" s="4"/>
      <c r="R1111" s="4"/>
      <c r="S1111" s="4"/>
      <c r="T1111" s="48"/>
      <c r="U1111" s="48"/>
      <c r="V1111" s="4"/>
      <c r="W1111" s="7"/>
      <c r="X1111" s="7"/>
      <c r="Y1111" s="7"/>
      <c r="Z1111" s="7"/>
      <c r="AA1111" s="7"/>
      <c r="AB1111" s="7"/>
      <c r="AC1111" s="7"/>
      <c r="AD1111" s="4"/>
      <c r="AE1111" s="7"/>
      <c r="AF1111" s="4"/>
      <c r="AG1111" s="7"/>
      <c r="AH1111" s="8"/>
      <c r="AI1111" s="8"/>
      <c r="AJ1111" s="4"/>
      <c r="AK1111" s="4"/>
    </row>
    <row r="1112" spans="1:37" ht="15.75" customHeight="1" x14ac:dyDescent="0.25">
      <c r="A1112" s="48"/>
      <c r="B1112" s="48"/>
      <c r="C1112" s="8"/>
      <c r="D1112" s="4"/>
      <c r="E1112" s="4"/>
      <c r="F1112" s="4"/>
      <c r="G1112" s="4"/>
      <c r="H1112" s="4"/>
      <c r="I1112" s="4"/>
      <c r="J1112" s="4"/>
      <c r="K1112" s="4"/>
      <c r="L1112" s="4"/>
      <c r="M1112" s="4"/>
      <c r="N1112" s="4"/>
      <c r="O1112" s="4"/>
      <c r="P1112" s="4"/>
      <c r="Q1112" s="4"/>
      <c r="R1112" s="4"/>
      <c r="S1112" s="4"/>
      <c r="T1112" s="48"/>
      <c r="U1112" s="48"/>
      <c r="V1112" s="4"/>
      <c r="W1112" s="7"/>
      <c r="X1112" s="7"/>
      <c r="Y1112" s="7"/>
      <c r="Z1112" s="7"/>
      <c r="AA1112" s="7"/>
      <c r="AB1112" s="7"/>
      <c r="AC1112" s="7"/>
      <c r="AD1112" s="4"/>
      <c r="AE1112" s="7"/>
      <c r="AF1112" s="4"/>
      <c r="AG1112" s="7"/>
      <c r="AH1112" s="8"/>
      <c r="AI1112" s="8"/>
      <c r="AJ1112" s="4"/>
      <c r="AK1112" s="4"/>
    </row>
    <row r="1113" spans="1:37" ht="15.75" customHeight="1" x14ac:dyDescent="0.25">
      <c r="A1113" s="48"/>
      <c r="B1113" s="48"/>
      <c r="C1113" s="8"/>
      <c r="D1113" s="4"/>
      <c r="E1113" s="4"/>
      <c r="F1113" s="4"/>
      <c r="G1113" s="4"/>
      <c r="H1113" s="4"/>
      <c r="I1113" s="4"/>
      <c r="J1113" s="4"/>
      <c r="K1113" s="4"/>
      <c r="L1113" s="4"/>
      <c r="M1113" s="4"/>
      <c r="N1113" s="4"/>
      <c r="O1113" s="4"/>
      <c r="P1113" s="4"/>
      <c r="Q1113" s="4"/>
      <c r="R1113" s="4"/>
      <c r="S1113" s="4"/>
      <c r="T1113" s="48"/>
      <c r="U1113" s="48"/>
      <c r="V1113" s="4"/>
      <c r="W1113" s="7"/>
      <c r="X1113" s="7"/>
      <c r="Y1113" s="7"/>
      <c r="Z1113" s="7"/>
      <c r="AA1113" s="7"/>
      <c r="AB1113" s="7"/>
      <c r="AC1113" s="7"/>
      <c r="AD1113" s="4"/>
      <c r="AE1113" s="7"/>
      <c r="AF1113" s="4"/>
      <c r="AG1113" s="7"/>
      <c r="AH1113" s="8"/>
      <c r="AI1113" s="8"/>
      <c r="AJ1113" s="4"/>
      <c r="AK1113" s="4"/>
    </row>
    <row r="1114" spans="1:37" ht="15.75" customHeight="1" x14ac:dyDescent="0.25">
      <c r="A1114" s="48"/>
      <c r="B1114" s="48"/>
      <c r="C1114" s="8"/>
      <c r="D1114" s="4"/>
      <c r="E1114" s="4"/>
      <c r="F1114" s="4"/>
      <c r="G1114" s="4"/>
      <c r="H1114" s="4"/>
      <c r="I1114" s="4"/>
      <c r="J1114" s="4"/>
      <c r="K1114" s="4"/>
      <c r="L1114" s="4"/>
      <c r="M1114" s="4"/>
      <c r="N1114" s="4"/>
      <c r="O1114" s="4"/>
      <c r="P1114" s="4"/>
      <c r="Q1114" s="4"/>
      <c r="R1114" s="4"/>
      <c r="S1114" s="4"/>
      <c r="T1114" s="48"/>
      <c r="U1114" s="48"/>
      <c r="V1114" s="4"/>
      <c r="W1114" s="7"/>
      <c r="X1114" s="7"/>
      <c r="Y1114" s="7"/>
      <c r="Z1114" s="7"/>
      <c r="AA1114" s="7"/>
      <c r="AB1114" s="7"/>
      <c r="AC1114" s="7"/>
      <c r="AD1114" s="4"/>
      <c r="AE1114" s="7"/>
      <c r="AF1114" s="4"/>
      <c r="AG1114" s="7"/>
      <c r="AH1114" s="8"/>
      <c r="AI1114" s="8"/>
      <c r="AJ1114" s="4"/>
      <c r="AK1114" s="4"/>
    </row>
    <row r="1115" spans="1:37" ht="15.75" customHeight="1" x14ac:dyDescent="0.25">
      <c r="A1115" s="48"/>
      <c r="B1115" s="48"/>
      <c r="C1115" s="8"/>
      <c r="D1115" s="4"/>
      <c r="E1115" s="4"/>
      <c r="F1115" s="4"/>
      <c r="G1115" s="4"/>
      <c r="H1115" s="4"/>
      <c r="I1115" s="4"/>
      <c r="J1115" s="4"/>
      <c r="K1115" s="4"/>
      <c r="L1115" s="4"/>
      <c r="M1115" s="4"/>
      <c r="N1115" s="4"/>
      <c r="O1115" s="4"/>
      <c r="P1115" s="4"/>
      <c r="Q1115" s="4"/>
      <c r="R1115" s="4"/>
      <c r="S1115" s="4"/>
      <c r="T1115" s="48"/>
      <c r="U1115" s="48"/>
      <c r="V1115" s="4"/>
      <c r="W1115" s="7"/>
      <c r="X1115" s="7"/>
      <c r="Y1115" s="7"/>
      <c r="Z1115" s="7"/>
      <c r="AA1115" s="7"/>
      <c r="AB1115" s="7"/>
      <c r="AC1115" s="7"/>
      <c r="AD1115" s="4"/>
      <c r="AE1115" s="7"/>
      <c r="AF1115" s="4"/>
      <c r="AG1115" s="7"/>
      <c r="AH1115" s="8"/>
      <c r="AI1115" s="8"/>
      <c r="AJ1115" s="4"/>
      <c r="AK1115" s="4"/>
    </row>
    <row r="1116" spans="1:37" ht="15.75" customHeight="1" x14ac:dyDescent="0.25">
      <c r="A1116" s="48"/>
      <c r="B1116" s="48"/>
      <c r="C1116" s="8"/>
      <c r="D1116" s="4"/>
      <c r="E1116" s="4"/>
      <c r="F1116" s="4"/>
      <c r="G1116" s="4"/>
      <c r="H1116" s="4"/>
      <c r="I1116" s="4"/>
      <c r="J1116" s="4"/>
      <c r="K1116" s="4"/>
      <c r="L1116" s="4"/>
      <c r="M1116" s="4"/>
      <c r="N1116" s="4"/>
      <c r="O1116" s="4"/>
      <c r="P1116" s="4"/>
      <c r="Q1116" s="4"/>
      <c r="R1116" s="4"/>
      <c r="S1116" s="4"/>
      <c r="T1116" s="48"/>
      <c r="U1116" s="48"/>
      <c r="V1116" s="4"/>
      <c r="W1116" s="7"/>
      <c r="X1116" s="7"/>
      <c r="Y1116" s="7"/>
      <c r="Z1116" s="7"/>
      <c r="AA1116" s="7"/>
      <c r="AB1116" s="7"/>
      <c r="AC1116" s="7"/>
      <c r="AD1116" s="4"/>
      <c r="AE1116" s="7"/>
      <c r="AF1116" s="4"/>
      <c r="AG1116" s="7"/>
      <c r="AH1116" s="8"/>
      <c r="AI1116" s="8"/>
      <c r="AJ1116" s="4"/>
      <c r="AK1116" s="4"/>
    </row>
    <row r="1117" spans="1:37" ht="15.75" customHeight="1" x14ac:dyDescent="0.25">
      <c r="A1117" s="48"/>
      <c r="B1117" s="48"/>
      <c r="C1117" s="8"/>
      <c r="D1117" s="4"/>
      <c r="E1117" s="4"/>
      <c r="F1117" s="4"/>
      <c r="G1117" s="4"/>
      <c r="H1117" s="4"/>
      <c r="I1117" s="4"/>
      <c r="J1117" s="4"/>
      <c r="K1117" s="4"/>
      <c r="L1117" s="4"/>
      <c r="M1117" s="4"/>
      <c r="N1117" s="4"/>
      <c r="O1117" s="4"/>
      <c r="P1117" s="4"/>
      <c r="Q1117" s="4"/>
      <c r="R1117" s="4"/>
      <c r="S1117" s="4"/>
      <c r="T1117" s="48"/>
      <c r="U1117" s="48"/>
      <c r="V1117" s="4"/>
      <c r="W1117" s="7"/>
      <c r="X1117" s="7"/>
      <c r="Y1117" s="7"/>
      <c r="Z1117" s="7"/>
      <c r="AA1117" s="7"/>
      <c r="AB1117" s="7"/>
      <c r="AC1117" s="7"/>
      <c r="AD1117" s="4"/>
      <c r="AE1117" s="7"/>
      <c r="AF1117" s="4"/>
      <c r="AG1117" s="7"/>
      <c r="AH1117" s="8"/>
      <c r="AI1117" s="8"/>
      <c r="AJ1117" s="4"/>
      <c r="AK1117" s="4"/>
    </row>
    <row r="1118" spans="1:37" ht="15.75" customHeight="1" x14ac:dyDescent="0.25">
      <c r="A1118" s="48"/>
      <c r="B1118" s="48"/>
      <c r="C1118" s="8"/>
      <c r="D1118" s="4"/>
      <c r="E1118" s="4"/>
      <c r="F1118" s="4"/>
      <c r="G1118" s="4"/>
      <c r="H1118" s="4"/>
      <c r="I1118" s="4"/>
      <c r="J1118" s="4"/>
      <c r="K1118" s="4"/>
      <c r="L1118" s="4"/>
      <c r="M1118" s="4"/>
      <c r="N1118" s="4"/>
      <c r="O1118" s="4"/>
      <c r="P1118" s="4"/>
      <c r="Q1118" s="4"/>
      <c r="R1118" s="4"/>
      <c r="S1118" s="4"/>
      <c r="T1118" s="48"/>
      <c r="U1118" s="48"/>
      <c r="V1118" s="4"/>
      <c r="W1118" s="7"/>
      <c r="X1118" s="7"/>
      <c r="Y1118" s="7"/>
      <c r="Z1118" s="7"/>
      <c r="AA1118" s="7"/>
      <c r="AB1118" s="7"/>
      <c r="AC1118" s="7"/>
      <c r="AD1118" s="4"/>
      <c r="AE1118" s="7"/>
      <c r="AF1118" s="4"/>
      <c r="AG1118" s="7"/>
      <c r="AH1118" s="8"/>
      <c r="AI1118" s="8"/>
      <c r="AJ1118" s="4"/>
      <c r="AK1118" s="4"/>
    </row>
    <row r="1119" spans="1:37" ht="15.75" customHeight="1" x14ac:dyDescent="0.25">
      <c r="A1119" s="48"/>
      <c r="B1119" s="48"/>
      <c r="C1119" s="8"/>
      <c r="D1119" s="4"/>
      <c r="E1119" s="4"/>
      <c r="F1119" s="4"/>
      <c r="G1119" s="4"/>
      <c r="H1119" s="4"/>
      <c r="I1119" s="4"/>
      <c r="J1119" s="4"/>
      <c r="K1119" s="4"/>
      <c r="L1119" s="4"/>
      <c r="M1119" s="4"/>
      <c r="N1119" s="4"/>
      <c r="O1119" s="4"/>
      <c r="P1119" s="4"/>
      <c r="Q1119" s="4"/>
      <c r="R1119" s="4"/>
      <c r="S1119" s="4"/>
      <c r="T1119" s="48"/>
      <c r="U1119" s="48"/>
      <c r="V1119" s="4"/>
      <c r="W1119" s="7"/>
      <c r="X1119" s="7"/>
      <c r="Y1119" s="7"/>
      <c r="Z1119" s="7"/>
      <c r="AA1119" s="7"/>
      <c r="AB1119" s="7"/>
      <c r="AC1119" s="7"/>
      <c r="AD1119" s="4"/>
      <c r="AE1119" s="7"/>
      <c r="AF1119" s="4"/>
      <c r="AG1119" s="7"/>
      <c r="AH1119" s="8"/>
      <c r="AI1119" s="8"/>
      <c r="AJ1119" s="4"/>
      <c r="AK1119" s="4"/>
    </row>
    <row r="1120" spans="1:37" ht="15.75" customHeight="1" x14ac:dyDescent="0.25">
      <c r="A1120" s="48"/>
      <c r="B1120" s="48"/>
      <c r="C1120" s="8"/>
      <c r="D1120" s="4"/>
      <c r="E1120" s="4"/>
      <c r="F1120" s="4"/>
      <c r="G1120" s="4"/>
      <c r="H1120" s="4"/>
      <c r="I1120" s="4"/>
      <c r="J1120" s="4"/>
      <c r="K1120" s="4"/>
      <c r="L1120" s="4"/>
      <c r="M1120" s="4"/>
      <c r="N1120" s="4"/>
      <c r="O1120" s="4"/>
      <c r="P1120" s="4"/>
      <c r="Q1120" s="4"/>
      <c r="R1120" s="4"/>
      <c r="S1120" s="4"/>
      <c r="T1120" s="48"/>
      <c r="U1120" s="48"/>
      <c r="V1120" s="4"/>
      <c r="W1120" s="7"/>
      <c r="X1120" s="7"/>
      <c r="Y1120" s="7"/>
      <c r="Z1120" s="7"/>
      <c r="AA1120" s="7"/>
      <c r="AB1120" s="7"/>
      <c r="AC1120" s="7"/>
      <c r="AD1120" s="4"/>
      <c r="AE1120" s="7"/>
      <c r="AF1120" s="4"/>
      <c r="AG1120" s="7"/>
      <c r="AH1120" s="8"/>
      <c r="AI1120" s="8"/>
      <c r="AJ1120" s="4"/>
      <c r="AK1120" s="4"/>
    </row>
    <row r="1121" spans="1:37" ht="15.75" customHeight="1" x14ac:dyDescent="0.25">
      <c r="A1121" s="48"/>
      <c r="B1121" s="48"/>
      <c r="C1121" s="8"/>
      <c r="D1121" s="4"/>
      <c r="E1121" s="4"/>
      <c r="F1121" s="4"/>
      <c r="G1121" s="4"/>
      <c r="H1121" s="4"/>
      <c r="I1121" s="4"/>
      <c r="J1121" s="4"/>
      <c r="K1121" s="4"/>
      <c r="L1121" s="4"/>
      <c r="M1121" s="4"/>
      <c r="N1121" s="4"/>
      <c r="O1121" s="4"/>
      <c r="P1121" s="4"/>
      <c r="Q1121" s="4"/>
      <c r="R1121" s="4"/>
      <c r="S1121" s="4"/>
      <c r="T1121" s="48"/>
      <c r="U1121" s="48"/>
      <c r="V1121" s="4"/>
      <c r="W1121" s="7"/>
      <c r="X1121" s="7"/>
      <c r="Y1121" s="7"/>
      <c r="Z1121" s="7"/>
      <c r="AA1121" s="7"/>
      <c r="AB1121" s="7"/>
      <c r="AC1121" s="7"/>
      <c r="AD1121" s="4"/>
      <c r="AE1121" s="7"/>
      <c r="AF1121" s="4"/>
      <c r="AG1121" s="7"/>
      <c r="AH1121" s="8"/>
      <c r="AI1121" s="8"/>
      <c r="AJ1121" s="4"/>
      <c r="AK1121" s="4"/>
    </row>
    <row r="1122" spans="1:37" ht="15.75" customHeight="1" x14ac:dyDescent="0.25">
      <c r="A1122" s="48"/>
      <c r="B1122" s="48"/>
      <c r="C1122" s="8"/>
      <c r="D1122" s="4"/>
      <c r="E1122" s="4"/>
      <c r="F1122" s="4"/>
      <c r="G1122" s="4"/>
      <c r="H1122" s="4"/>
      <c r="I1122" s="4"/>
      <c r="J1122" s="4"/>
      <c r="K1122" s="4"/>
      <c r="L1122" s="4"/>
      <c r="M1122" s="4"/>
      <c r="N1122" s="4"/>
      <c r="O1122" s="4"/>
      <c r="P1122" s="4"/>
      <c r="Q1122" s="4"/>
      <c r="R1122" s="4"/>
      <c r="S1122" s="4"/>
      <c r="T1122" s="48"/>
      <c r="U1122" s="48"/>
      <c r="V1122" s="4"/>
      <c r="W1122" s="7"/>
      <c r="X1122" s="7"/>
      <c r="Y1122" s="7"/>
      <c r="Z1122" s="7"/>
      <c r="AA1122" s="7"/>
      <c r="AB1122" s="7"/>
      <c r="AC1122" s="7"/>
      <c r="AD1122" s="4"/>
      <c r="AE1122" s="7"/>
      <c r="AF1122" s="4"/>
      <c r="AG1122" s="7"/>
      <c r="AH1122" s="8"/>
      <c r="AI1122" s="8"/>
      <c r="AJ1122" s="4"/>
      <c r="AK1122" s="4"/>
    </row>
    <row r="1123" spans="1:37" ht="15.75" customHeight="1" x14ac:dyDescent="0.25">
      <c r="A1123" s="48"/>
      <c r="B1123" s="48"/>
      <c r="C1123" s="8"/>
      <c r="D1123" s="4"/>
      <c r="E1123" s="4"/>
      <c r="F1123" s="4"/>
      <c r="G1123" s="4"/>
      <c r="H1123" s="4"/>
      <c r="I1123" s="4"/>
      <c r="J1123" s="4"/>
      <c r="K1123" s="4"/>
      <c r="L1123" s="4"/>
      <c r="M1123" s="4"/>
      <c r="N1123" s="4"/>
      <c r="O1123" s="4"/>
      <c r="P1123" s="4"/>
      <c r="Q1123" s="4"/>
      <c r="R1123" s="4"/>
      <c r="S1123" s="4"/>
      <c r="T1123" s="48"/>
      <c r="U1123" s="48"/>
      <c r="V1123" s="4"/>
      <c r="W1123" s="7"/>
      <c r="X1123" s="7"/>
      <c r="Y1123" s="7"/>
      <c r="Z1123" s="7"/>
      <c r="AA1123" s="7"/>
      <c r="AB1123" s="7"/>
      <c r="AC1123" s="7"/>
      <c r="AD1123" s="4"/>
      <c r="AE1123" s="7"/>
      <c r="AF1123" s="4"/>
      <c r="AG1123" s="7"/>
      <c r="AH1123" s="8"/>
      <c r="AI1123" s="8"/>
      <c r="AJ1123" s="4"/>
      <c r="AK1123" s="4"/>
    </row>
    <row r="1124" spans="1:37" ht="15.75" customHeight="1" x14ac:dyDescent="0.25">
      <c r="A1124" s="48"/>
      <c r="B1124" s="48"/>
      <c r="C1124" s="8"/>
      <c r="D1124" s="4"/>
      <c r="E1124" s="4"/>
      <c r="F1124" s="4"/>
      <c r="G1124" s="4"/>
      <c r="H1124" s="4"/>
      <c r="I1124" s="4"/>
      <c r="J1124" s="4"/>
      <c r="K1124" s="4"/>
      <c r="L1124" s="4"/>
      <c r="M1124" s="4"/>
      <c r="N1124" s="4"/>
      <c r="O1124" s="4"/>
      <c r="P1124" s="4"/>
      <c r="Q1124" s="4"/>
      <c r="R1124" s="4"/>
      <c r="S1124" s="4"/>
      <c r="T1124" s="48"/>
      <c r="U1124" s="48"/>
      <c r="V1124" s="4"/>
      <c r="W1124" s="7"/>
      <c r="X1124" s="7"/>
      <c r="Y1124" s="7"/>
      <c r="Z1124" s="7"/>
      <c r="AA1124" s="7"/>
      <c r="AB1124" s="7"/>
      <c r="AC1124" s="7"/>
      <c r="AD1124" s="4"/>
      <c r="AE1124" s="7"/>
      <c r="AF1124" s="4"/>
      <c r="AG1124" s="7"/>
      <c r="AH1124" s="8"/>
      <c r="AI1124" s="8"/>
      <c r="AJ1124" s="4"/>
      <c r="AK1124" s="4"/>
    </row>
    <row r="1125" spans="1:37" ht="15.75" customHeight="1" x14ac:dyDescent="0.25">
      <c r="A1125" s="48"/>
      <c r="B1125" s="48"/>
      <c r="C1125" s="8"/>
      <c r="D1125" s="4"/>
      <c r="E1125" s="4"/>
      <c r="F1125" s="4"/>
      <c r="G1125" s="4"/>
      <c r="H1125" s="4"/>
      <c r="I1125" s="4"/>
      <c r="J1125" s="4"/>
      <c r="K1125" s="4"/>
      <c r="L1125" s="4"/>
      <c r="M1125" s="4"/>
      <c r="N1125" s="4"/>
      <c r="O1125" s="4"/>
      <c r="P1125" s="4"/>
      <c r="Q1125" s="4"/>
      <c r="R1125" s="4"/>
      <c r="S1125" s="4"/>
      <c r="T1125" s="48"/>
      <c r="U1125" s="48"/>
      <c r="V1125" s="4"/>
      <c r="W1125" s="7"/>
      <c r="X1125" s="7"/>
      <c r="Y1125" s="7"/>
      <c r="Z1125" s="7"/>
      <c r="AA1125" s="7"/>
      <c r="AB1125" s="7"/>
      <c r="AC1125" s="7"/>
      <c r="AD1125" s="4"/>
      <c r="AE1125" s="7"/>
      <c r="AF1125" s="4"/>
      <c r="AG1125" s="7"/>
      <c r="AH1125" s="8"/>
      <c r="AI1125" s="8"/>
      <c r="AJ1125" s="4"/>
      <c r="AK1125" s="4"/>
    </row>
    <row r="1126" spans="1:37" ht="15.75" customHeight="1" x14ac:dyDescent="0.25">
      <c r="A1126" s="48"/>
      <c r="B1126" s="48"/>
      <c r="C1126" s="8"/>
      <c r="D1126" s="4"/>
      <c r="E1126" s="4"/>
      <c r="F1126" s="4"/>
      <c r="G1126" s="4"/>
      <c r="H1126" s="4"/>
      <c r="I1126" s="4"/>
      <c r="J1126" s="4"/>
      <c r="K1126" s="4"/>
      <c r="L1126" s="4"/>
      <c r="M1126" s="4"/>
      <c r="N1126" s="4"/>
      <c r="O1126" s="4"/>
      <c r="P1126" s="4"/>
      <c r="Q1126" s="4"/>
      <c r="R1126" s="4"/>
      <c r="S1126" s="4"/>
      <c r="T1126" s="48"/>
      <c r="U1126" s="48"/>
      <c r="V1126" s="4"/>
      <c r="W1126" s="7"/>
      <c r="X1126" s="7"/>
      <c r="Y1126" s="7"/>
      <c r="Z1126" s="7"/>
      <c r="AA1126" s="7"/>
      <c r="AB1126" s="7"/>
      <c r="AC1126" s="7"/>
      <c r="AD1126" s="4"/>
      <c r="AE1126" s="7"/>
      <c r="AF1126" s="4"/>
      <c r="AG1126" s="7"/>
      <c r="AH1126" s="8"/>
      <c r="AI1126" s="8"/>
      <c r="AJ1126" s="4"/>
      <c r="AK1126" s="4"/>
    </row>
    <row r="1127" spans="1:37" ht="15.75" customHeight="1" x14ac:dyDescent="0.25">
      <c r="A1127" s="48"/>
      <c r="B1127" s="48"/>
      <c r="C1127" s="8"/>
      <c r="D1127" s="4"/>
      <c r="E1127" s="4"/>
      <c r="F1127" s="4"/>
      <c r="G1127" s="4"/>
      <c r="H1127" s="4"/>
      <c r="I1127" s="4"/>
      <c r="J1127" s="4"/>
      <c r="K1127" s="4"/>
      <c r="L1127" s="4"/>
      <c r="M1127" s="4"/>
      <c r="N1127" s="4"/>
      <c r="O1127" s="4"/>
      <c r="P1127" s="4"/>
      <c r="Q1127" s="4"/>
      <c r="R1127" s="4"/>
      <c r="S1127" s="4"/>
      <c r="T1127" s="48"/>
      <c r="U1127" s="48"/>
      <c r="V1127" s="4"/>
      <c r="W1127" s="7"/>
      <c r="X1127" s="7"/>
      <c r="Y1127" s="7"/>
      <c r="Z1127" s="7"/>
      <c r="AA1127" s="7"/>
      <c r="AB1127" s="7"/>
      <c r="AC1127" s="7"/>
      <c r="AD1127" s="4"/>
      <c r="AE1127" s="7"/>
      <c r="AF1127" s="4"/>
      <c r="AG1127" s="7"/>
      <c r="AH1127" s="8"/>
      <c r="AI1127" s="8"/>
      <c r="AJ1127" s="4"/>
      <c r="AK1127" s="4"/>
    </row>
    <row r="1128" spans="1:37" ht="15.75" customHeight="1" x14ac:dyDescent="0.25">
      <c r="A1128" s="48"/>
      <c r="B1128" s="48"/>
      <c r="C1128" s="8"/>
      <c r="D1128" s="4"/>
      <c r="E1128" s="4"/>
      <c r="F1128" s="4"/>
      <c r="G1128" s="4"/>
      <c r="H1128" s="4"/>
      <c r="I1128" s="4"/>
      <c r="J1128" s="4"/>
      <c r="K1128" s="4"/>
      <c r="L1128" s="4"/>
      <c r="M1128" s="4"/>
      <c r="N1128" s="4"/>
      <c r="O1128" s="4"/>
      <c r="P1128" s="4"/>
      <c r="Q1128" s="4"/>
      <c r="R1128" s="4"/>
      <c r="S1128" s="4"/>
      <c r="T1128" s="48"/>
      <c r="U1128" s="48"/>
      <c r="V1128" s="4"/>
      <c r="W1128" s="7"/>
      <c r="X1128" s="7"/>
      <c r="Y1128" s="7"/>
      <c r="Z1128" s="7"/>
      <c r="AA1128" s="7"/>
      <c r="AB1128" s="7"/>
      <c r="AC1128" s="7"/>
      <c r="AD1128" s="4"/>
      <c r="AE1128" s="7"/>
      <c r="AF1128" s="4"/>
      <c r="AG1128" s="7"/>
      <c r="AH1128" s="8"/>
      <c r="AI1128" s="8"/>
      <c r="AJ1128" s="4"/>
      <c r="AK1128" s="4"/>
    </row>
    <row r="1129" spans="1:37" ht="15.75" customHeight="1" x14ac:dyDescent="0.25">
      <c r="A1129" s="48"/>
      <c r="B1129" s="48"/>
      <c r="C1129" s="8"/>
      <c r="D1129" s="4"/>
      <c r="E1129" s="4"/>
      <c r="F1129" s="4"/>
      <c r="G1129" s="4"/>
      <c r="H1129" s="4"/>
      <c r="I1129" s="4"/>
      <c r="J1129" s="4"/>
      <c r="K1129" s="4"/>
      <c r="L1129" s="4"/>
      <c r="M1129" s="4"/>
      <c r="N1129" s="4"/>
      <c r="O1129" s="4"/>
      <c r="P1129" s="4"/>
      <c r="Q1129" s="4"/>
      <c r="R1129" s="4"/>
      <c r="S1129" s="4"/>
      <c r="T1129" s="48"/>
      <c r="U1129" s="48"/>
      <c r="V1129" s="4"/>
      <c r="W1129" s="7"/>
      <c r="X1129" s="7"/>
      <c r="Y1129" s="7"/>
      <c r="Z1129" s="7"/>
      <c r="AA1129" s="7"/>
      <c r="AB1129" s="7"/>
      <c r="AC1129" s="7"/>
      <c r="AD1129" s="4"/>
      <c r="AE1129" s="7"/>
      <c r="AF1129" s="4"/>
      <c r="AG1129" s="7"/>
      <c r="AH1129" s="8"/>
      <c r="AI1129" s="8"/>
      <c r="AJ1129" s="4"/>
      <c r="AK1129" s="4"/>
    </row>
    <row r="1130" spans="1:37" ht="15.75" customHeight="1" x14ac:dyDescent="0.25">
      <c r="A1130" s="48"/>
      <c r="B1130" s="48"/>
      <c r="C1130" s="8"/>
      <c r="D1130" s="4"/>
      <c r="E1130" s="4"/>
      <c r="F1130" s="4"/>
      <c r="G1130" s="4"/>
      <c r="H1130" s="4"/>
      <c r="I1130" s="4"/>
      <c r="J1130" s="4"/>
      <c r="K1130" s="4"/>
      <c r="L1130" s="4"/>
      <c r="M1130" s="4"/>
      <c r="N1130" s="4"/>
      <c r="O1130" s="4"/>
      <c r="P1130" s="4"/>
      <c r="Q1130" s="4"/>
      <c r="R1130" s="4"/>
      <c r="S1130" s="4"/>
      <c r="T1130" s="48"/>
      <c r="U1130" s="48"/>
      <c r="V1130" s="4"/>
      <c r="W1130" s="7"/>
      <c r="X1130" s="7"/>
      <c r="Y1130" s="7"/>
      <c r="Z1130" s="7"/>
      <c r="AA1130" s="7"/>
      <c r="AB1130" s="7"/>
      <c r="AC1130" s="7"/>
      <c r="AD1130" s="4"/>
      <c r="AE1130" s="7"/>
      <c r="AF1130" s="4"/>
      <c r="AG1130" s="7"/>
      <c r="AH1130" s="8"/>
      <c r="AI1130" s="8"/>
      <c r="AJ1130" s="4"/>
      <c r="AK1130" s="4"/>
    </row>
    <row r="1131" spans="1:37" ht="15.75" x14ac:dyDescent="0.25">
      <c r="S1131" s="30"/>
      <c r="T1131" s="53"/>
      <c r="U1131" s="53"/>
    </row>
    <row r="1132" spans="1:37" ht="15.75" x14ac:dyDescent="0.25">
      <c r="S1132" s="30"/>
      <c r="T1132" s="53"/>
      <c r="U1132" s="53"/>
    </row>
    <row r="1133" spans="1:37" ht="15.75" x14ac:dyDescent="0.25">
      <c r="S1133" s="30"/>
      <c r="T1133" s="53"/>
      <c r="U1133" s="53"/>
    </row>
    <row r="1134" spans="1:37" ht="15.75" x14ac:dyDescent="0.25">
      <c r="S1134" s="30"/>
      <c r="T1134" s="53"/>
      <c r="U1134" s="53"/>
    </row>
    <row r="1135" spans="1:37" ht="15.75" x14ac:dyDescent="0.25">
      <c r="S1135" s="30"/>
      <c r="T1135" s="53"/>
      <c r="U1135" s="53"/>
    </row>
    <row r="1136" spans="1:37" ht="15.75" x14ac:dyDescent="0.25">
      <c r="S1136" s="30"/>
      <c r="T1136" s="53"/>
      <c r="U1136" s="53"/>
    </row>
    <row r="1137" spans="19:21" ht="15.75" x14ac:dyDescent="0.25">
      <c r="S1137" s="30"/>
      <c r="T1137" s="53"/>
      <c r="U1137" s="53"/>
    </row>
    <row r="1138" spans="19:21" ht="15.75" x14ac:dyDescent="0.25">
      <c r="S1138" s="30"/>
      <c r="T1138" s="53"/>
      <c r="U1138" s="53"/>
    </row>
    <row r="1139" spans="19:21" ht="15.75" x14ac:dyDescent="0.25">
      <c r="S1139" s="30"/>
      <c r="T1139" s="53"/>
      <c r="U1139" s="53"/>
    </row>
    <row r="1140" spans="19:21" ht="15.75" x14ac:dyDescent="0.25">
      <c r="S1140" s="30"/>
      <c r="T1140" s="53"/>
      <c r="U1140" s="53"/>
    </row>
    <row r="1141" spans="19:21" ht="15.75" x14ac:dyDescent="0.25">
      <c r="S1141" s="30"/>
      <c r="T1141" s="53"/>
      <c r="U1141" s="53"/>
    </row>
    <row r="1142" spans="19:21" ht="15.75" x14ac:dyDescent="0.25">
      <c r="S1142" s="30"/>
      <c r="T1142" s="53"/>
      <c r="U1142" s="53"/>
    </row>
    <row r="1143" spans="19:21" ht="15.75" x14ac:dyDescent="0.25">
      <c r="S1143" s="30"/>
      <c r="T1143" s="53"/>
      <c r="U1143" s="53"/>
    </row>
    <row r="1144" spans="19:21" ht="15.75" x14ac:dyDescent="0.25">
      <c r="S1144" s="30"/>
      <c r="T1144" s="53"/>
      <c r="U1144" s="53"/>
    </row>
    <row r="1145" spans="19:21" ht="15.75" x14ac:dyDescent="0.25">
      <c r="S1145" s="30"/>
      <c r="T1145" s="53"/>
      <c r="U1145" s="53"/>
    </row>
    <row r="1146" spans="19:21" ht="15.75" x14ac:dyDescent="0.25">
      <c r="S1146" s="30"/>
      <c r="T1146" s="53"/>
      <c r="U1146" s="53"/>
    </row>
    <row r="1147" spans="19:21" ht="15.75" x14ac:dyDescent="0.25">
      <c r="S1147" s="30"/>
      <c r="T1147" s="53"/>
      <c r="U1147" s="53"/>
    </row>
    <row r="1148" spans="19:21" ht="15.75" x14ac:dyDescent="0.25">
      <c r="S1148" s="30"/>
      <c r="T1148" s="53"/>
      <c r="U1148" s="53"/>
    </row>
    <row r="1149" spans="19:21" ht="15.75" x14ac:dyDescent="0.25">
      <c r="S1149" s="30"/>
      <c r="T1149" s="53"/>
      <c r="U1149" s="53"/>
    </row>
    <row r="1150" spans="19:21" ht="15.75" x14ac:dyDescent="0.25">
      <c r="S1150" s="30"/>
      <c r="T1150" s="53"/>
      <c r="U1150" s="53"/>
    </row>
    <row r="1151" spans="19:21" ht="15.75" x14ac:dyDescent="0.25">
      <c r="S1151" s="30"/>
      <c r="T1151" s="53"/>
      <c r="U1151" s="53"/>
    </row>
  </sheetData>
  <conditionalFormatting sqref="AB1:AB1048576 AA1:AA544 AA546 AA548:AA1048576">
    <cfRule type="duplicateValues" dxfId="0" priority="1"/>
  </conditionalFormatting>
  <dataValidations count="1">
    <dataValidation type="list" allowBlank="1" showErrorMessage="1" sqref="N935 D935 D927:D929 N927:N929 D2:D543 N2:N543 D545:D553 N555:N925 N545:N553 D555:D925" xr:uid="{00000000-0002-0000-0000-000000000000}">
      <formula1>"Yes,No"</formula1>
    </dataValidation>
  </dataValidations>
  <hyperlinks>
    <hyperlink ref="C3" r:id="rId1" xr:uid="{00000000-0004-0000-0000-000000000000}"/>
    <hyperlink ref="C7" r:id="rId2" xr:uid="{00000000-0004-0000-0000-000001000000}"/>
    <hyperlink ref="C12" r:id="rId3" xr:uid="{00000000-0004-0000-0000-000002000000}"/>
    <hyperlink ref="C17" r:id="rId4" xr:uid="{00000000-0004-0000-0000-000003000000}"/>
    <hyperlink ref="C22" r:id="rId5" xr:uid="{00000000-0004-0000-0000-000004000000}"/>
    <hyperlink ref="C26" r:id="rId6" xr:uid="{00000000-0004-0000-0000-000005000000}"/>
    <hyperlink ref="C31" r:id="rId7" xr:uid="{00000000-0004-0000-0000-000006000000}"/>
    <hyperlink ref="C35" r:id="rId8" xr:uid="{00000000-0004-0000-0000-000007000000}"/>
    <hyperlink ref="C44" r:id="rId9" xr:uid="{00000000-0004-0000-0000-000008000000}"/>
    <hyperlink ref="C48" r:id="rId10" xr:uid="{00000000-0004-0000-0000-000009000000}"/>
    <hyperlink ref="C53" r:id="rId11" xr:uid="{00000000-0004-0000-0000-00000A000000}"/>
    <hyperlink ref="C63" r:id="rId12" xr:uid="{00000000-0004-0000-0000-00000B000000}"/>
    <hyperlink ref="C58" r:id="rId13" xr:uid="{00000000-0004-0000-0000-00000C000000}"/>
    <hyperlink ref="C68" r:id="rId14" xr:uid="{00000000-0004-0000-0000-00000D000000}"/>
    <hyperlink ref="C73" r:id="rId15" xr:uid="{00000000-0004-0000-0000-00000E000000}"/>
    <hyperlink ref="C78" r:id="rId16" xr:uid="{00000000-0004-0000-0000-00000F000000}"/>
    <hyperlink ref="C39" r:id="rId17" xr:uid="{00000000-0004-0000-0000-000010000000}"/>
    <hyperlink ref="C80" r:id="rId18" xr:uid="{00000000-0004-0000-0000-000011000000}"/>
    <hyperlink ref="C85" r:id="rId19" xr:uid="{00000000-0004-0000-0000-000012000000}"/>
    <hyperlink ref="C90" r:id="rId20" xr:uid="{00000000-0004-0000-0000-000013000000}"/>
    <hyperlink ref="C95" r:id="rId21" xr:uid="{00000000-0004-0000-0000-000014000000}"/>
    <hyperlink ref="C100" r:id="rId22" xr:uid="{00000000-0004-0000-0000-000015000000}"/>
    <hyperlink ref="C104" r:id="rId23" xr:uid="{00000000-0004-0000-0000-000016000000}"/>
    <hyperlink ref="C109" r:id="rId24" xr:uid="{00000000-0004-0000-0000-000017000000}"/>
    <hyperlink ref="C114" r:id="rId25" xr:uid="{00000000-0004-0000-0000-000018000000}"/>
    <hyperlink ref="C119" r:id="rId26" xr:uid="{00000000-0004-0000-0000-000019000000}"/>
    <hyperlink ref="C124" r:id="rId27" xr:uid="{00000000-0004-0000-0000-00001A000000}"/>
    <hyperlink ref="C129" r:id="rId28" xr:uid="{00000000-0004-0000-0000-00001B000000}"/>
    <hyperlink ref="C134" r:id="rId29" xr:uid="{00000000-0004-0000-0000-00001C000000}"/>
    <hyperlink ref="C139" r:id="rId30" xr:uid="{00000000-0004-0000-0000-00001D000000}"/>
    <hyperlink ref="C144" r:id="rId31" xr:uid="{00000000-0004-0000-0000-00001E000000}"/>
    <hyperlink ref="C150" r:id="rId32" xr:uid="{00000000-0004-0000-0000-00001F000000}"/>
    <hyperlink ref="C156" r:id="rId33" xr:uid="{00000000-0004-0000-0000-000020000000}"/>
    <hyperlink ref="C161" r:id="rId34" xr:uid="{00000000-0004-0000-0000-000021000000}"/>
    <hyperlink ref="C167" r:id="rId35" xr:uid="{00000000-0004-0000-0000-000022000000}"/>
    <hyperlink ref="C171" r:id="rId36" xr:uid="{00000000-0004-0000-0000-000023000000}"/>
    <hyperlink ref="C173" r:id="rId37" xr:uid="{00000000-0004-0000-0000-000024000000}"/>
    <hyperlink ref="C175" r:id="rId38" xr:uid="{00000000-0004-0000-0000-000025000000}"/>
    <hyperlink ref="C177" r:id="rId39" xr:uid="{00000000-0004-0000-0000-000026000000}"/>
    <hyperlink ref="C181" r:id="rId40" xr:uid="{00000000-0004-0000-0000-000027000000}"/>
    <hyperlink ref="C185" r:id="rId41" xr:uid="{00000000-0004-0000-0000-000028000000}"/>
    <hyperlink ref="C190" r:id="rId42" xr:uid="{00000000-0004-0000-0000-000029000000}"/>
    <hyperlink ref="C194" r:id="rId43" xr:uid="{00000000-0004-0000-0000-00002A000000}"/>
    <hyperlink ref="C198" r:id="rId44" xr:uid="{00000000-0004-0000-0000-00002B000000}"/>
    <hyperlink ref="C204" r:id="rId45" xr:uid="{00000000-0004-0000-0000-00002C000000}"/>
    <hyperlink ref="C206" r:id="rId46" xr:uid="{00000000-0004-0000-0000-00002D000000}"/>
    <hyperlink ref="C208" r:id="rId47" xr:uid="{00000000-0004-0000-0000-00002E000000}"/>
    <hyperlink ref="C213" r:id="rId48" xr:uid="{00000000-0004-0000-0000-00002F000000}"/>
    <hyperlink ref="C219" r:id="rId49" xr:uid="{00000000-0004-0000-0000-000030000000}"/>
    <hyperlink ref="C223" r:id="rId50" xr:uid="{00000000-0004-0000-0000-000031000000}"/>
    <hyperlink ref="C225" r:id="rId51" xr:uid="{00000000-0004-0000-0000-000032000000}"/>
    <hyperlink ref="C231" r:id="rId52" xr:uid="{00000000-0004-0000-0000-000033000000}"/>
    <hyperlink ref="C233" r:id="rId53" xr:uid="{00000000-0004-0000-0000-000034000000}"/>
    <hyperlink ref="C238" r:id="rId54" xr:uid="{00000000-0004-0000-0000-000035000000}"/>
    <hyperlink ref="C243" r:id="rId55" xr:uid="{00000000-0004-0000-0000-000036000000}"/>
    <hyperlink ref="C249" r:id="rId56" xr:uid="{00000000-0004-0000-0000-000037000000}"/>
    <hyperlink ref="C251" r:id="rId57" xr:uid="{00000000-0004-0000-0000-000038000000}"/>
    <hyperlink ref="C253" r:id="rId58" xr:uid="{00000000-0004-0000-0000-000039000000}"/>
    <hyperlink ref="C258" r:id="rId59" xr:uid="{00000000-0004-0000-0000-00003A000000}"/>
    <hyperlink ref="C264" r:id="rId60" xr:uid="{00000000-0004-0000-0000-00003B000000}"/>
    <hyperlink ref="C268" r:id="rId61" xr:uid="{00000000-0004-0000-0000-00003C000000}"/>
    <hyperlink ref="C273" r:id="rId62" xr:uid="{00000000-0004-0000-0000-00003D000000}"/>
    <hyperlink ref="C277" r:id="rId63" xr:uid="{00000000-0004-0000-0000-00003E000000}"/>
    <hyperlink ref="C279" r:id="rId64" xr:uid="{00000000-0004-0000-0000-00003F000000}"/>
    <hyperlink ref="C281" r:id="rId65" xr:uid="{00000000-0004-0000-0000-000040000000}"/>
    <hyperlink ref="C283" r:id="rId66" xr:uid="{00000000-0004-0000-0000-000041000000}"/>
    <hyperlink ref="C285" r:id="rId67" xr:uid="{00000000-0004-0000-0000-000042000000}"/>
    <hyperlink ref="C287" r:id="rId68" xr:uid="{00000000-0004-0000-0000-000043000000}"/>
    <hyperlink ref="C289" r:id="rId69" xr:uid="{00000000-0004-0000-0000-000044000000}"/>
    <hyperlink ref="C291" r:id="rId70" xr:uid="{00000000-0004-0000-0000-000045000000}"/>
    <hyperlink ref="C293" r:id="rId71" xr:uid="{00000000-0004-0000-0000-000046000000}"/>
    <hyperlink ref="C295" r:id="rId72" xr:uid="{00000000-0004-0000-0000-000047000000}"/>
    <hyperlink ref="C297" r:id="rId73" xr:uid="{00000000-0004-0000-0000-000048000000}"/>
    <hyperlink ref="C299" r:id="rId74" xr:uid="{00000000-0004-0000-0000-000049000000}"/>
    <hyperlink ref="C301" r:id="rId75" xr:uid="{00000000-0004-0000-0000-00004A000000}"/>
    <hyperlink ref="C303" r:id="rId76" xr:uid="{00000000-0004-0000-0000-00004B000000}"/>
    <hyperlink ref="C305" r:id="rId77" xr:uid="{00000000-0004-0000-0000-00004C000000}"/>
    <hyperlink ref="C307" r:id="rId78" xr:uid="{00000000-0004-0000-0000-00004D000000}"/>
    <hyperlink ref="C309" r:id="rId79" xr:uid="{00000000-0004-0000-0000-00004E000000}"/>
    <hyperlink ref="C311" r:id="rId80" xr:uid="{00000000-0004-0000-0000-00004F000000}"/>
    <hyperlink ref="C316" r:id="rId81" xr:uid="{00000000-0004-0000-0000-000050000000}"/>
    <hyperlink ref="C318" r:id="rId82" xr:uid="{00000000-0004-0000-0000-000051000000}"/>
    <hyperlink ref="C320" r:id="rId83" xr:uid="{00000000-0004-0000-0000-000052000000}"/>
    <hyperlink ref="C322" r:id="rId84" xr:uid="{00000000-0004-0000-0000-000053000000}"/>
    <hyperlink ref="C324" r:id="rId85" xr:uid="{00000000-0004-0000-0000-000054000000}"/>
    <hyperlink ref="C328" r:id="rId86" xr:uid="{00000000-0004-0000-0000-000055000000}"/>
    <hyperlink ref="C333" r:id="rId87" xr:uid="{00000000-0004-0000-0000-000056000000}"/>
    <hyperlink ref="C341" r:id="rId88" xr:uid="{00000000-0004-0000-0000-000057000000}"/>
    <hyperlink ref="C349" r:id="rId89" xr:uid="{00000000-0004-0000-0000-000058000000}"/>
    <hyperlink ref="C353" r:id="rId90" xr:uid="{00000000-0004-0000-0000-000059000000}"/>
    <hyperlink ref="C357" r:id="rId91" xr:uid="{00000000-0004-0000-0000-00005A000000}"/>
    <hyperlink ref="C359" r:id="rId92" xr:uid="{00000000-0004-0000-0000-00005B000000}"/>
    <hyperlink ref="C361" r:id="rId93" xr:uid="{00000000-0004-0000-0000-00005C000000}"/>
    <hyperlink ref="C368" r:id="rId94" xr:uid="{00000000-0004-0000-0000-00005D000000}"/>
    <hyperlink ref="C373" r:id="rId95" xr:uid="{00000000-0004-0000-0000-00005E000000}"/>
    <hyperlink ref="C375" r:id="rId96" xr:uid="{00000000-0004-0000-0000-00005F000000}"/>
    <hyperlink ref="C377" r:id="rId97" xr:uid="{00000000-0004-0000-0000-000060000000}"/>
    <hyperlink ref="C379" r:id="rId98" xr:uid="{00000000-0004-0000-0000-000061000000}"/>
    <hyperlink ref="C381" r:id="rId99" xr:uid="{00000000-0004-0000-0000-000062000000}"/>
    <hyperlink ref="C383" r:id="rId100" xr:uid="{00000000-0004-0000-0000-000063000000}"/>
    <hyperlink ref="C385" r:id="rId101" xr:uid="{00000000-0004-0000-0000-000064000000}"/>
    <hyperlink ref="C387" r:id="rId102" xr:uid="{00000000-0004-0000-0000-000065000000}"/>
    <hyperlink ref="C389" r:id="rId103" xr:uid="{00000000-0004-0000-0000-000066000000}"/>
    <hyperlink ref="C391" r:id="rId104" xr:uid="{00000000-0004-0000-0000-000067000000}"/>
    <hyperlink ref="C393" r:id="rId105" xr:uid="{00000000-0004-0000-0000-000068000000}"/>
    <hyperlink ref="C395" r:id="rId106" xr:uid="{00000000-0004-0000-0000-000069000000}"/>
    <hyperlink ref="C399" r:id="rId107" xr:uid="{00000000-0004-0000-0000-00006A000000}"/>
    <hyperlink ref="C403" r:id="rId108" xr:uid="{00000000-0004-0000-0000-00006B000000}"/>
    <hyperlink ref="C407" r:id="rId109" xr:uid="{00000000-0004-0000-0000-00006C000000}"/>
    <hyperlink ref="C411" r:id="rId110" xr:uid="{00000000-0004-0000-0000-00006D000000}"/>
    <hyperlink ref="C415" r:id="rId111" xr:uid="{00000000-0004-0000-0000-00006E000000}"/>
    <hyperlink ref="C419" r:id="rId112" xr:uid="{00000000-0004-0000-0000-00006F000000}"/>
    <hyperlink ref="C421" r:id="rId113" xr:uid="{00000000-0004-0000-0000-000070000000}"/>
    <hyperlink ref="C423" r:id="rId114" xr:uid="{00000000-0004-0000-0000-000071000000}"/>
    <hyperlink ref="C425" r:id="rId115" xr:uid="{00000000-0004-0000-0000-000072000000}"/>
    <hyperlink ref="C427" r:id="rId116" xr:uid="{00000000-0004-0000-0000-000073000000}"/>
    <hyperlink ref="C429" r:id="rId117" xr:uid="{00000000-0004-0000-0000-000074000000}"/>
    <hyperlink ref="C431" r:id="rId118" xr:uid="{00000000-0004-0000-0000-000075000000}"/>
    <hyperlink ref="C433" r:id="rId119" xr:uid="{00000000-0004-0000-0000-000076000000}"/>
    <hyperlink ref="C435" r:id="rId120" xr:uid="{00000000-0004-0000-0000-000077000000}"/>
    <hyperlink ref="C439" r:id="rId121" xr:uid="{00000000-0004-0000-0000-000078000000}"/>
    <hyperlink ref="C441" r:id="rId122" xr:uid="{00000000-0004-0000-0000-000079000000}"/>
    <hyperlink ref="C443" r:id="rId123" xr:uid="{00000000-0004-0000-0000-00007A000000}"/>
    <hyperlink ref="C445" r:id="rId124" xr:uid="{00000000-0004-0000-0000-00007B000000}"/>
    <hyperlink ref="C447" r:id="rId125" xr:uid="{00000000-0004-0000-0000-00007C000000}"/>
    <hyperlink ref="C449" r:id="rId126" xr:uid="{00000000-0004-0000-0000-00007D000000}"/>
    <hyperlink ref="C451" r:id="rId127" xr:uid="{00000000-0004-0000-0000-00007E000000}"/>
    <hyperlink ref="C453" r:id="rId128" xr:uid="{00000000-0004-0000-0000-00007F000000}"/>
    <hyperlink ref="C455" r:id="rId129" xr:uid="{00000000-0004-0000-0000-000080000000}"/>
    <hyperlink ref="C457" r:id="rId130" xr:uid="{00000000-0004-0000-0000-000081000000}"/>
    <hyperlink ref="C459" r:id="rId131" xr:uid="{00000000-0004-0000-0000-000082000000}"/>
    <hyperlink ref="C461" r:id="rId132" xr:uid="{00000000-0004-0000-0000-000083000000}"/>
    <hyperlink ref="C463" r:id="rId133" xr:uid="{00000000-0004-0000-0000-000084000000}"/>
    <hyperlink ref="C465" r:id="rId134" xr:uid="{00000000-0004-0000-0000-000085000000}"/>
    <hyperlink ref="C467" r:id="rId135" xr:uid="{00000000-0004-0000-0000-000086000000}"/>
    <hyperlink ref="C469" r:id="rId136" xr:uid="{00000000-0004-0000-0000-000087000000}"/>
    <hyperlink ref="C471" r:id="rId137" xr:uid="{00000000-0004-0000-0000-000088000000}"/>
    <hyperlink ref="C473" r:id="rId138" xr:uid="{00000000-0004-0000-0000-000089000000}"/>
    <hyperlink ref="C478" r:id="rId139" xr:uid="{00000000-0004-0000-0000-00008A000000}"/>
    <hyperlink ref="C484" r:id="rId140" xr:uid="{00000000-0004-0000-0000-00008B000000}"/>
    <hyperlink ref="C491" r:id="rId141" xr:uid="{00000000-0004-0000-0000-00008C000000}"/>
    <hyperlink ref="C502" r:id="rId142" xr:uid="{00000000-0004-0000-0000-00008D000000}"/>
    <hyperlink ref="C504" r:id="rId143" xr:uid="{00000000-0004-0000-0000-00008E000000}"/>
    <hyperlink ref="C506" r:id="rId144" xr:uid="{00000000-0004-0000-0000-00008F000000}"/>
    <hyperlink ref="C508" r:id="rId145" xr:uid="{00000000-0004-0000-0000-000090000000}"/>
    <hyperlink ref="C517" r:id="rId146" xr:uid="{00000000-0004-0000-0000-000091000000}"/>
    <hyperlink ref="C519" r:id="rId147" xr:uid="{00000000-0004-0000-0000-000092000000}"/>
    <hyperlink ref="C529" r:id="rId148" xr:uid="{00000000-0004-0000-0000-000093000000}"/>
    <hyperlink ref="C535" r:id="rId149" xr:uid="{00000000-0004-0000-0000-000094000000}"/>
    <hyperlink ref="C545" r:id="rId150" xr:uid="{00000000-0004-0000-0000-000095000000}"/>
    <hyperlink ref="C547" r:id="rId151" xr:uid="{00000000-0004-0000-0000-000096000000}"/>
    <hyperlink ref="C549" r:id="rId152" xr:uid="{00000000-0004-0000-0000-000097000000}"/>
    <hyperlink ref="C555" r:id="rId153" xr:uid="{00000000-0004-0000-0000-000098000000}"/>
    <hyperlink ref="C559" r:id="rId154" xr:uid="{00000000-0004-0000-0000-000099000000}"/>
    <hyperlink ref="C561" r:id="rId155" xr:uid="{00000000-0004-0000-0000-00009A000000}"/>
    <hyperlink ref="C565" r:id="rId156" xr:uid="{00000000-0004-0000-0000-00009B000000}"/>
    <hyperlink ref="C569" r:id="rId157" xr:uid="{00000000-0004-0000-0000-00009C000000}"/>
    <hyperlink ref="C573" r:id="rId158" xr:uid="{00000000-0004-0000-0000-00009D000000}"/>
    <hyperlink ref="C575" r:id="rId159" xr:uid="{00000000-0004-0000-0000-00009E000000}"/>
    <hyperlink ref="C577" r:id="rId160" xr:uid="{00000000-0004-0000-0000-00009F000000}"/>
    <hyperlink ref="C579" r:id="rId161" xr:uid="{00000000-0004-0000-0000-0000A0000000}"/>
    <hyperlink ref="C581" r:id="rId162" xr:uid="{00000000-0004-0000-0000-0000A1000000}"/>
    <hyperlink ref="C583" r:id="rId163" xr:uid="{00000000-0004-0000-0000-0000A2000000}"/>
    <hyperlink ref="C591" r:id="rId164" xr:uid="{00000000-0004-0000-0000-0000A3000000}"/>
    <hyperlink ref="C593" r:id="rId165" xr:uid="{00000000-0004-0000-0000-0000A4000000}"/>
    <hyperlink ref="C595" r:id="rId166" xr:uid="{00000000-0004-0000-0000-0000A5000000}"/>
    <hyperlink ref="C597" r:id="rId167" xr:uid="{00000000-0004-0000-0000-0000A6000000}"/>
    <hyperlink ref="C604" r:id="rId168" xr:uid="{00000000-0004-0000-0000-0000A7000000}"/>
    <hyperlink ref="C611" r:id="rId169" xr:uid="{00000000-0004-0000-0000-0000A8000000}"/>
    <hyperlink ref="C617" r:id="rId170" xr:uid="{00000000-0004-0000-0000-0000A9000000}"/>
    <hyperlink ref="C623" r:id="rId171" xr:uid="{00000000-0004-0000-0000-0000AA000000}"/>
    <hyperlink ref="C629" r:id="rId172" xr:uid="{00000000-0004-0000-0000-0000AB000000}"/>
    <hyperlink ref="C635" r:id="rId173" xr:uid="{00000000-0004-0000-0000-0000AC000000}"/>
    <hyperlink ref="C641" r:id="rId174" xr:uid="{00000000-0004-0000-0000-0000AD000000}"/>
    <hyperlink ref="C648" r:id="rId175" xr:uid="{00000000-0004-0000-0000-0000AE000000}"/>
    <hyperlink ref="C655" r:id="rId176" xr:uid="{00000000-0004-0000-0000-0000AF000000}"/>
    <hyperlink ref="C659" r:id="rId177" xr:uid="{00000000-0004-0000-0000-0000B0000000}"/>
    <hyperlink ref="C664" r:id="rId178" xr:uid="{00000000-0004-0000-0000-0000B1000000}"/>
    <hyperlink ref="C669" r:id="rId179" xr:uid="{00000000-0004-0000-0000-0000B2000000}"/>
    <hyperlink ref="C676" r:id="rId180" xr:uid="{00000000-0004-0000-0000-0000B3000000}"/>
    <hyperlink ref="C682" r:id="rId181" xr:uid="{00000000-0004-0000-0000-0000B4000000}"/>
    <hyperlink ref="C688" r:id="rId182" xr:uid="{00000000-0004-0000-0000-0000B5000000}"/>
    <hyperlink ref="C694" r:id="rId183" xr:uid="{00000000-0004-0000-0000-0000B6000000}"/>
    <hyperlink ref="C700" r:id="rId184" xr:uid="{00000000-0004-0000-0000-0000B7000000}"/>
    <hyperlink ref="C707" r:id="rId185" xr:uid="{00000000-0004-0000-0000-0000B8000000}"/>
    <hyperlink ref="C714" r:id="rId186" xr:uid="{00000000-0004-0000-0000-0000B9000000}"/>
    <hyperlink ref="C720" r:id="rId187" xr:uid="{00000000-0004-0000-0000-0000BA000000}"/>
    <hyperlink ref="C726" r:id="rId188" xr:uid="{00000000-0004-0000-0000-0000BB000000}"/>
    <hyperlink ref="C734" r:id="rId189" xr:uid="{00000000-0004-0000-0000-0000BC000000}"/>
    <hyperlink ref="C740" r:id="rId190" xr:uid="{00000000-0004-0000-0000-0000BD000000}"/>
    <hyperlink ref="C747" r:id="rId191" xr:uid="{00000000-0004-0000-0000-0000BE000000}"/>
    <hyperlink ref="C753" r:id="rId192" xr:uid="{00000000-0004-0000-0000-0000BF000000}"/>
    <hyperlink ref="C758" r:id="rId193" xr:uid="{00000000-0004-0000-0000-0000C0000000}"/>
    <hyperlink ref="C763" r:id="rId194" xr:uid="{00000000-0004-0000-0000-0000C1000000}"/>
    <hyperlink ref="C765" r:id="rId195" xr:uid="{00000000-0004-0000-0000-0000C2000000}"/>
    <hyperlink ref="C769" r:id="rId196" xr:uid="{00000000-0004-0000-0000-0000C3000000}"/>
    <hyperlink ref="C773" r:id="rId197" xr:uid="{00000000-0004-0000-0000-0000C4000000}"/>
    <hyperlink ref="C777" r:id="rId198" xr:uid="{00000000-0004-0000-0000-0000C5000000}"/>
    <hyperlink ref="C781" r:id="rId199" xr:uid="{00000000-0004-0000-0000-0000C6000000}"/>
    <hyperlink ref="C785" r:id="rId200" xr:uid="{00000000-0004-0000-0000-0000C7000000}"/>
    <hyperlink ref="C789" r:id="rId201" xr:uid="{00000000-0004-0000-0000-0000C8000000}"/>
    <hyperlink ref="C793" r:id="rId202" xr:uid="{00000000-0004-0000-0000-0000C9000000}"/>
    <hyperlink ref="C797" r:id="rId203" xr:uid="{00000000-0004-0000-0000-0000CA000000}"/>
    <hyperlink ref="C801" r:id="rId204" xr:uid="{00000000-0004-0000-0000-0000CB000000}"/>
    <hyperlink ref="C805" r:id="rId205" xr:uid="{00000000-0004-0000-0000-0000CC000000}"/>
    <hyperlink ref="C809" r:id="rId206" xr:uid="{00000000-0004-0000-0000-0000CD000000}"/>
    <hyperlink ref="C813" r:id="rId207" xr:uid="{00000000-0004-0000-0000-0000CE000000}"/>
    <hyperlink ref="C817" r:id="rId208" xr:uid="{00000000-0004-0000-0000-0000CF000000}"/>
    <hyperlink ref="C821" r:id="rId209" xr:uid="{00000000-0004-0000-0000-0000D0000000}"/>
    <hyperlink ref="C825" r:id="rId210" xr:uid="{00000000-0004-0000-0000-0000D1000000}"/>
    <hyperlink ref="C829" r:id="rId211" xr:uid="{00000000-0004-0000-0000-0000D2000000}"/>
    <hyperlink ref="C833" r:id="rId212" xr:uid="{00000000-0004-0000-0000-0000D3000000}"/>
    <hyperlink ref="C837" r:id="rId213" xr:uid="{00000000-0004-0000-0000-0000D4000000}"/>
    <hyperlink ref="C841" r:id="rId214" xr:uid="{00000000-0004-0000-0000-0000D5000000}"/>
    <hyperlink ref="C845" r:id="rId215" xr:uid="{00000000-0004-0000-0000-0000D6000000}"/>
    <hyperlink ref="C849" r:id="rId216" xr:uid="{00000000-0004-0000-0000-0000D7000000}"/>
    <hyperlink ref="C853" r:id="rId217" xr:uid="{00000000-0004-0000-0000-0000D8000000}"/>
    <hyperlink ref="C857" r:id="rId218" xr:uid="{00000000-0004-0000-0000-0000D9000000}"/>
    <hyperlink ref="C861" r:id="rId219" xr:uid="{00000000-0004-0000-0000-0000DA000000}"/>
    <hyperlink ref="C865" r:id="rId220" xr:uid="{00000000-0004-0000-0000-0000DB000000}"/>
    <hyperlink ref="C867" r:id="rId221" xr:uid="{00000000-0004-0000-0000-0000DC000000}"/>
    <hyperlink ref="C869" r:id="rId222" xr:uid="{00000000-0004-0000-0000-0000DD000000}"/>
    <hyperlink ref="C871" r:id="rId223" xr:uid="{00000000-0004-0000-0000-0000DE000000}"/>
    <hyperlink ref="C873" r:id="rId224" xr:uid="{00000000-0004-0000-0000-0000DF000000}"/>
    <hyperlink ref="C875" r:id="rId225" xr:uid="{00000000-0004-0000-0000-0000E0000000}"/>
    <hyperlink ref="C881" r:id="rId226" xr:uid="{00000000-0004-0000-0000-0000E1000000}"/>
    <hyperlink ref="C887" r:id="rId227" xr:uid="{00000000-0004-0000-0000-0000E2000000}"/>
    <hyperlink ref="C893" r:id="rId228" xr:uid="{00000000-0004-0000-0000-0000E3000000}"/>
    <hyperlink ref="C899" r:id="rId229" xr:uid="{00000000-0004-0000-0000-0000E4000000}"/>
    <hyperlink ref="C905" r:id="rId230" xr:uid="{00000000-0004-0000-0000-0000E5000000}"/>
    <hyperlink ref="C909" r:id="rId231" xr:uid="{00000000-0004-0000-0000-0000E6000000}"/>
    <hyperlink ref="C917" r:id="rId232" xr:uid="{00000000-0004-0000-0000-0000E7000000}"/>
    <hyperlink ref="C921" r:id="rId233" xr:uid="{00000000-0004-0000-0000-0000E8000000}"/>
    <hyperlink ref="C927" r:id="rId234" xr:uid="{00000000-0004-0000-0000-0000E9000000}"/>
    <hyperlink ref="E22" r:id="rId235" display="https://drive.google.com/file/d/1rhSY_BkFRew_TaJmDLWj1-P6aV5ef_di/view" xr:uid="{00000000-0004-0000-0000-0000EA000000}"/>
    <hyperlink ref="E26" r:id="rId236" display="https://drive.google.com/file/d/1RozO-hDrR6Zs_1MKbvKgZHg8wi5M-LWB/view?usp=drive_link" xr:uid="{00000000-0004-0000-0000-0000EB000000}"/>
    <hyperlink ref="E31" r:id="rId237" xr:uid="{00000000-0004-0000-0000-0000EC000000}"/>
    <hyperlink ref="E35" r:id="rId238" display="https://drive.google.com/file/d/1I2CzFYicZR3bfft81o2xwvmtm9D51V-G/view?usp=drive_link" xr:uid="{00000000-0004-0000-0000-0000ED000000}"/>
    <hyperlink ref="E44" r:id="rId239" xr:uid="{00000000-0004-0000-0000-0000EE000000}"/>
    <hyperlink ref="E48" r:id="rId240" display="https://drive.google.com/file/d/1bqhoIDiIdbhW6lt5bntNUuinwfWEbXde/view?usp=drive_link" xr:uid="{00000000-0004-0000-0000-0000EF000000}"/>
    <hyperlink ref="E53" r:id="rId241" display="https://drive.google.com/file/d/15NCZvTnMmTz0YRBb4q0g67qeYMfnunUq/view?usp=drive_link" xr:uid="{00000000-0004-0000-0000-0000F0000000}"/>
    <hyperlink ref="E68" r:id="rId242" display="https://drive.google.com/file/d/12NJYjjv1XsaRq65OriqPXo20MWwlbZGU/view?usp=drive_link" xr:uid="{00000000-0004-0000-0000-0000F1000000}"/>
    <hyperlink ref="E73" r:id="rId243" display="https://drive.google.com/file/d/1aOKHg30yjrTHODN0IAJGFCSY4-SYjDFF/view?usp=drive_link" xr:uid="{00000000-0004-0000-0000-0000F2000000}"/>
    <hyperlink ref="E78" r:id="rId244" display="https://drive.google.com/file/d/1z1KmVGsPgFHY-uvTVt4j23CtqJG9b1Zv/view?usp=drive_link" xr:uid="{00000000-0004-0000-0000-0000F3000000}"/>
    <hyperlink ref="E80" r:id="rId245" display="https://drive.google.com/file/d/1vph2xHGUvkvdANS0yVVYB6ucuppZ8C2_/view?usp=drive_link" xr:uid="{00000000-0004-0000-0000-0000F4000000}"/>
    <hyperlink ref="E85" r:id="rId246" display="https://drive.google.com/file/d/1qwyH407MNv4Jk8KTCPS918arpanZQBg4/view?usp=drive_link" xr:uid="{00000000-0004-0000-0000-0000F5000000}"/>
    <hyperlink ref="E90" r:id="rId247" display="https://drive.google.com/file/d/1R1bLCU_kTcazlZ2gFznqbVa7o_l5YO0n/view?usp=drive_link" xr:uid="{00000000-0004-0000-0000-0000F6000000}"/>
    <hyperlink ref="E95" r:id="rId248" display="https://drive.google.com/file/d/1BGYZNKSIIktm_NTf8RJAWnXWFZvH9QZt/view?usp=drive_link" xr:uid="{00000000-0004-0000-0000-0000F7000000}"/>
    <hyperlink ref="F95" r:id="rId249" display="https://drive.google.com/file/d/1xW-m_l40qrE0egF5OnCil_FW2xbMScaF/view?usp=drive_link" xr:uid="{00000000-0004-0000-0000-0000F8000000}"/>
    <hyperlink ref="G95" r:id="rId250" display="https://drive.google.com/file/d/1-In0ymHsshBwWRRvU6Q4wjasFjg64zg_/view?usp=drive_link" xr:uid="{00000000-0004-0000-0000-0000F9000000}"/>
    <hyperlink ref="E100" r:id="rId251" display="https://drive.google.com/file/d/1tLm9Z0DygjNFhlIolJAdTMo0wdV3ROnE/view?usp=drive_link" xr:uid="{00000000-0004-0000-0000-0000FA000000}"/>
    <hyperlink ref="F100" r:id="rId252" display="https://drive.google.com/file/d/1Ky7gQtuyajgMr2dsnQLU8DqYjlXjZsff/view?usp=drive_link" xr:uid="{00000000-0004-0000-0000-0000FB000000}"/>
    <hyperlink ref="E104" r:id="rId253" display="https://drive.google.com/file/d/1-2JGtCG5RxewC7TdbDnnvMorBypGBs4z/view?usp=drive_link" xr:uid="{00000000-0004-0000-0000-0000FC000000}"/>
    <hyperlink ref="E109" r:id="rId254" display="https://drive.google.com/file/d/14cyA2PBee8bN3Jj1EngKGv_sqvtdi8D3/view?usp=drive_link" xr:uid="{00000000-0004-0000-0000-0000FD000000}"/>
    <hyperlink ref="E114" r:id="rId255" display="https://drive.google.com/file/d/1wD7RFNmfN7f3TNvhkCtdAQoxk20ZnYT8/view?usp=drive_link" xr:uid="{00000000-0004-0000-0000-0000FE000000}"/>
    <hyperlink ref="E119" r:id="rId256" display="https://drive.google.com/file/d/1Aw3zg1Ex-vSpdbuQ9cdF6IttxGtz4Tf8/view?usp=drive_link" xr:uid="{00000000-0004-0000-0000-0000FF000000}"/>
    <hyperlink ref="E124" r:id="rId257" display="https://drive.google.com/file/d/1ed64nmcWFRWpV_KBc337RcTxVW3FrqLQ/view?usp=drive_link" xr:uid="{00000000-0004-0000-0000-000000010000}"/>
    <hyperlink ref="E129" r:id="rId258" display="https://drive.google.com/file/d/1EvrVzowKDVFyiUu64w-pAUMTTh-xJfKd/view?usp=drive_link" xr:uid="{00000000-0004-0000-0000-000001010000}"/>
    <hyperlink ref="E134" r:id="rId259" display="https://drive.google.com/file/d/19k1yfA2ETeAR1dIR1rCpJ4S3z-pys6gD/view?usp=drive_link" xr:uid="{00000000-0004-0000-0000-000002010000}"/>
    <hyperlink ref="E139" r:id="rId260" display="https://drive.google.com/file/d/1AdkTwmnGYPtxH6kOomN8O5si7_3OmIW6/view?usp=drive_link" xr:uid="{00000000-0004-0000-0000-000003010000}"/>
    <hyperlink ref="E144" r:id="rId261" display="https://drive.google.com/file/d/10A1BZGxzwQ75J2L22sUW1ZmgWb9p5x4D/view?usp=drive_link" xr:uid="{00000000-0004-0000-0000-000004010000}"/>
    <hyperlink ref="E150" r:id="rId262" display="https://drive.google.com/file/d/1jKUY1DiAQHZ2Gx6lrVONMvv7kLj7qpnO/view?usp=drive_link" xr:uid="{00000000-0004-0000-0000-000005010000}"/>
    <hyperlink ref="E156" r:id="rId263" display="https://drive.google.com/file/d/1SfxlvY2QOrO4lx0wZb7ZEtGULZ6w_20t/view?usp=drive_link" xr:uid="{00000000-0004-0000-0000-000006010000}"/>
    <hyperlink ref="E161" r:id="rId264" display="https://drive.google.com/file/d/17IOWnrVBAiharKrHShCrHgvCwfrtDrPe/view?usp=drive_link" xr:uid="{00000000-0004-0000-0000-000007010000}"/>
    <hyperlink ref="E167" r:id="rId265" display="https://drive.google.com/file/d/18wIYXupLXfnkuMEC3fhFZRw3POsScUeA/view?usp=drive_link" xr:uid="{00000000-0004-0000-0000-000008010000}"/>
    <hyperlink ref="E171" r:id="rId266" display="https://drive.google.com/file/d/17hHAKFt5MZQOaGBxB6oTePnUk5i14uVT/view?usp=drive_link" xr:uid="{00000000-0004-0000-0000-000009010000}"/>
    <hyperlink ref="E173" r:id="rId267" display="https://drive.google.com/file/d/1r8yTvUZrx1ozAad-Ea2zKvcQ42AcHxTI/view?usp=drive_link" xr:uid="{00000000-0004-0000-0000-00000A010000}"/>
    <hyperlink ref="E175" r:id="rId268" display="https://drive.google.com/file/d/1hRcTd5_iBNeOz2AMhhEw58cua8YJNTO3/view?usp=drive_link" xr:uid="{00000000-0004-0000-0000-00000B010000}"/>
    <hyperlink ref="E177" r:id="rId269" display="https://drive.google.com/file/d/1GoBaMbLgP0ZodIFLAn-Suyamh8uMZaCl/view?usp=drive_link" xr:uid="{00000000-0004-0000-0000-00000C010000}"/>
    <hyperlink ref="E181" r:id="rId270" display="https://drive.google.com/file/d/1eB9Ddls2lcBDLw2SOkUAl6NznmqF2Jov/view?usp=drive_link" xr:uid="{00000000-0004-0000-0000-00000D010000}"/>
    <hyperlink ref="E185" r:id="rId271" display="https://drive.google.com/file/d/1O2NscgiZPj8t8Z5Hp9NXYnkvk8Uve_1a/view?usp=drive_link" xr:uid="{00000000-0004-0000-0000-00000E010000}"/>
    <hyperlink ref="E190" r:id="rId272" display="https://drive.google.com/file/d/1M2vDrGLg3Dz4qCC1ccQg2Cgq70qVMh4E/view?usp=drive_link" xr:uid="{00000000-0004-0000-0000-00000F010000}"/>
    <hyperlink ref="F190" r:id="rId273" display="https://drive.google.com/file/d/16wfPxfLnkXuK7EB3WgLtMOEP949amReA/view?usp=drive_link" xr:uid="{00000000-0004-0000-0000-000010010000}"/>
    <hyperlink ref="E194" r:id="rId274" display="https://drive.google.com/file/d/1px7QuixO41B26IOk0awi80ftpJIWZVZD/view?usp=drive_link" xr:uid="{00000000-0004-0000-0000-000011010000}"/>
    <hyperlink ref="E198" r:id="rId275" display="https://drive.google.com/file/d/1mDaFc7uyI3527jmvCU-GshG4tcLL8ECa/view?usp=drive_link" xr:uid="{00000000-0004-0000-0000-000012010000}"/>
    <hyperlink ref="F198" r:id="rId276" display="https://drive.google.com/file/d/1yiptR5MupqLxBfNT2I-AQ3VFQ5b8FiRN/view?usp=drive_link" xr:uid="{00000000-0004-0000-0000-000013010000}"/>
    <hyperlink ref="E204" r:id="rId277" display="https://drive.google.com/file/d/1F4n_rN2dGjyLBIcIcSTLwG39kn-RoLi2/view?usp=drive_link" xr:uid="{00000000-0004-0000-0000-000014010000}"/>
    <hyperlink ref="E206" r:id="rId278" display="https://drive.google.com/file/d/1Wt6gKhpFDyJ6nb7RtjLECZKf5e0vNkd6/view?usp=drive_link" xr:uid="{00000000-0004-0000-0000-000015010000}"/>
    <hyperlink ref="E208" r:id="rId279" display="https://drive.google.com/file/d/10inaIsh_auKxlEFMSwNkKWIc6GXcc7Ll/view?usp=drive_link" xr:uid="{00000000-0004-0000-0000-000016010000}"/>
    <hyperlink ref="F208" r:id="rId280" display="https://drive.google.com/file/d/1TFLTHiqbTLyqP4vo6NNLk_ycCR5FMV94/view?usp=drive_link" xr:uid="{00000000-0004-0000-0000-000017010000}"/>
    <hyperlink ref="E213" r:id="rId281" display="https://drive.google.com/file/d/192xrOLOqMEthrtzh2aUrw5f7M3Ea3FDf/view?usp=drive_link" xr:uid="{00000000-0004-0000-0000-000018010000}"/>
    <hyperlink ref="F213" r:id="rId282" display="https://drive.google.com/file/d/1HHjtOTqezX-yKSP1BOETmZ4UzDie-ECO/view?usp=drive_link" xr:uid="{00000000-0004-0000-0000-000019010000}"/>
    <hyperlink ref="G213" r:id="rId283" display="https://drive.google.com/file/d/1oVQFkszup-sYO6G3Wslnkxwn3ZJ5-igf/view?usp=drive_link" xr:uid="{00000000-0004-0000-0000-00001A010000}"/>
    <hyperlink ref="H213" r:id="rId284" display="https://drive.google.com/file/d/1gE3CK4oOi-G-E7514-HRF2XVB6IU_c9K/view?usp=drive_link" xr:uid="{00000000-0004-0000-0000-00001B010000}"/>
    <hyperlink ref="E219" r:id="rId285" display="https://drive.google.com/file/d/1Iq9yPXjnpb8NhvuCz_K7ajsQskLEWU1q/view?usp=drive_link" xr:uid="{00000000-0004-0000-0000-00001C010000}"/>
    <hyperlink ref="E223" r:id="rId286" display="https://drive.google.com/file/d/1lQAxTodnd5zETYrlELDCl9Ge55k4CzUp/view?usp=drive_link" xr:uid="{00000000-0004-0000-0000-00001D010000}"/>
    <hyperlink ref="E225" r:id="rId287" display="https://drive.google.com/file/d/1pIrBEs3aJwz0kRmxsu8nhiH4Pwshe_cM/view?usp=drive_link" xr:uid="{00000000-0004-0000-0000-00001E010000}"/>
    <hyperlink ref="E231" r:id="rId288" display="https://drive.google.com/file/d/1xHAd3Y3sVoyfWnT6DskDMQJ0Ln0KAIhc/view?usp=drive_link" xr:uid="{00000000-0004-0000-0000-00001F010000}"/>
    <hyperlink ref="E233" r:id="rId289" display="https://drive.google.com/file/d/1q6vrvKASThXdo7LFkFWNo1tDjcmLXeuA/view?usp=drive_link" xr:uid="{00000000-0004-0000-0000-000020010000}"/>
    <hyperlink ref="F233" r:id="rId290" display="https://drive.google.com/file/d/1NIbIcYVjZOGJ71vRVpj_86X2PP6hz1o-/view?usp=drive_link" xr:uid="{00000000-0004-0000-0000-000021010000}"/>
    <hyperlink ref="G233" r:id="rId291" display="https://drive.google.com/file/d/1lYAGfVfY3Lqdg6x0_va2XMbcfXT0To_-/view?usp=drive_link" xr:uid="{00000000-0004-0000-0000-000022010000}"/>
    <hyperlink ref="E238" r:id="rId292" display="https://drive.google.com/file/d/13gGa3qZjc5kY0rR_DbbstE-E1IapTI4X/view?usp=drive_link" xr:uid="{00000000-0004-0000-0000-000023010000}"/>
    <hyperlink ref="F238" r:id="rId293" display="https://drive.google.com/file/d/1n5FDoiqJIgRK_JrMW0BAFjwg7LNtB7Wy/view?usp=drive_link" xr:uid="{00000000-0004-0000-0000-000024010000}"/>
    <hyperlink ref="G238" r:id="rId294" display="https://drive.google.com/file/d/1Z0HQCx-sHgOJvkasFfjFBDFpiIHar0v6/view?usp=drive_link" xr:uid="{00000000-0004-0000-0000-000025010000}"/>
    <hyperlink ref="E243" r:id="rId295" display="https://drive.google.com/file/d/1i1BBAOWnnIsgRiDomAEIMRt2OspaPg7c/view?usp=drive_link" xr:uid="{00000000-0004-0000-0000-000026010000}"/>
    <hyperlink ref="F243" r:id="rId296" display="https://drive.google.com/file/d/1o02UHJvuT-Eesyl6sX-1abd5ghIfSNDc/view?usp=drive_link" xr:uid="{00000000-0004-0000-0000-000027010000}"/>
    <hyperlink ref="G243" r:id="rId297" display="https://drive.google.com/file/d/1tPmMK4DKj6Q5q5uen6KVdcBlneLiBsL6/view?usp=drive_link" xr:uid="{00000000-0004-0000-0000-000028010000}"/>
    <hyperlink ref="H243" r:id="rId298" display="https://drive.google.com/file/d/1cW3VHFPOEl6ZRTAssoUHbx71SVCjlWM_/view?usp=drive_link" xr:uid="{00000000-0004-0000-0000-000029010000}"/>
    <hyperlink ref="E249" r:id="rId299" display="https://drive.google.com/file/d/1iUwR06x7p3FLLUWLM9s9OZdJtl0--pMj/view?usp=drive_link" xr:uid="{00000000-0004-0000-0000-00002A010000}"/>
    <hyperlink ref="E251" r:id="rId300" display="https://drive.google.com/file/d/1gS_k7vIjfE3P94bsVZj4gqaWBjiwQQgN/view?usp=drive_link" xr:uid="{00000000-0004-0000-0000-00002B010000}"/>
    <hyperlink ref="F251" r:id="rId301" display="https://drive.google.com/file/d/1ESb9aGp4MEWsPI7KoTgJE9omF3-UDuHU/view?usp=drive_link" xr:uid="{00000000-0004-0000-0000-00002C010000}"/>
    <hyperlink ref="E253" r:id="rId302" display="https://drive.google.com/file/d/1h6R1AGIj7Rxws2eRjK3b5ZcULpv3xI5d/view?usp=drive_link" xr:uid="{00000000-0004-0000-0000-00002D010000}"/>
    <hyperlink ref="F253" r:id="rId303" display="https://drive.google.com/file/d/1H-oDclCl7Sv_L1M5fmrqtsruIfAao14z/view?usp=drive_link" xr:uid="{00000000-0004-0000-0000-00002E010000}"/>
    <hyperlink ref="G253" r:id="rId304" display="https://drive.google.com/file/d/1e_Bami3g4mrtwO_FDMa6IttNEOvZRTBA/view?usp=drive_link" xr:uid="{00000000-0004-0000-0000-00002F010000}"/>
    <hyperlink ref="E258" r:id="rId305" display="https://drive.google.com/file/d/1knbQOj6R25Ouq6IJsEIAcbZGO-1lxR1z/view?usp=drive_link" xr:uid="{00000000-0004-0000-0000-000030010000}"/>
    <hyperlink ref="F258" r:id="rId306" display="https://drive.google.com/file/d/1rqCcHCx61NSa4p7vmJoHFDUDE6xe2IPL/view?usp=drive_link" xr:uid="{00000000-0004-0000-0000-000031010000}"/>
    <hyperlink ref="G258" r:id="rId307" display="https://drive.google.com/file/d/1FZgvCK61nC2qTKsjC_b_AmLzVgqsKrG7/view?usp=drive_link" xr:uid="{00000000-0004-0000-0000-000032010000}"/>
    <hyperlink ref="E264" r:id="rId308" display="https://drive.google.com/file/d/13NZLfBeCxz4EuylEFY-p2UvEzna3YiLv/view?usp=drive_link" xr:uid="{00000000-0004-0000-0000-000033010000}"/>
    <hyperlink ref="F264" r:id="rId309" display="https://drive.google.com/file/d/1o0cm3eP_NBZUBdHOm8BqMbQ89_lTjZbR/view?usp=drive_link" xr:uid="{00000000-0004-0000-0000-000034010000}"/>
    <hyperlink ref="E268" r:id="rId310" display="https://drive.google.com/file/d/1QNHGXbUdg_F692B-KmKNI0Oc5IXS4n8M/view?usp=drive_link" xr:uid="{00000000-0004-0000-0000-000035010000}"/>
    <hyperlink ref="E273" r:id="rId311" display="https://drive.google.com/file/d/12ipcQMQB-xaY5rn8dN0OUcsEcsNf6L8H/view?usp=drive_link" xr:uid="{00000000-0004-0000-0000-000036010000}"/>
    <hyperlink ref="F273" r:id="rId312" display="https://drive.google.com/file/d/1V-eZAup_dmbOTtGHi-CTprXeoi7ULIWr/view?usp=drive_link" xr:uid="{00000000-0004-0000-0000-000037010000}"/>
    <hyperlink ref="E277" r:id="rId313" display="https://drive.google.com/file/d/1ZfgZKdjMitUAtYED_TDc8TNK7banKziu/view?usp=drive_link" xr:uid="{00000000-0004-0000-0000-000038010000}"/>
    <hyperlink ref="E279" r:id="rId314" display="https://drive.google.com/file/d/1VrYVu2m3CfIp_Rx6wR8r-DVbHLQM4LOw/view?usp=drive_link" xr:uid="{00000000-0004-0000-0000-000039010000}"/>
    <hyperlink ref="E281" r:id="rId315" display="https://drive.google.com/file/d/1T0JFZvuHF1ZIYIwFi9KeuoWVr3LQoGgZ/view?usp=drive_link" xr:uid="{00000000-0004-0000-0000-00003A010000}"/>
    <hyperlink ref="E283" r:id="rId316" display="https://drive.google.com/file/d/1rd433-5DVkojRUXjlZj2JEesS4ZMZta6/view?usp=drive_link" xr:uid="{00000000-0004-0000-0000-00003B010000}"/>
    <hyperlink ref="E285" r:id="rId317" display="https://drive.google.com/file/d/1g4ykiCJc13qZ9lPhTLbEh1Qh1Jv4Aifm/view?usp=drive_link" xr:uid="{00000000-0004-0000-0000-00003C010000}"/>
    <hyperlink ref="E289" r:id="rId318" display="https://drive.google.com/file/d/166M11ma7ffo3ZjRasxx0huD2EbQoVCQV/view?usp=drive_link" xr:uid="{00000000-0004-0000-0000-00003D010000}"/>
    <hyperlink ref="E287" r:id="rId319" display="https://drive.google.com/file/d/1kIBLKHNvQHhKltQYhS3M8LjyzaWw9S3Q/view?usp=drive_link" xr:uid="{00000000-0004-0000-0000-00003E010000}"/>
    <hyperlink ref="E291" r:id="rId320" display="https://drive.google.com/file/d/1WJSv7H_SVxkZKbLDB8dGy5gSYd56Fjbu/view?usp=drive_link" xr:uid="{00000000-0004-0000-0000-00003F010000}"/>
    <hyperlink ref="E293" r:id="rId321" display="https://drive.google.com/file/d/1_TEUX6eJTc9aHB2wxzX0SNXGqoOasm2Y/view?usp=drive_link" xr:uid="{00000000-0004-0000-0000-000040010000}"/>
    <hyperlink ref="E295" r:id="rId322" display="https://drive.google.com/file/d/1sYSpoq4A3lGQ1_v9N5JmLj444LpuqMFt/view?usp=drive_link" xr:uid="{00000000-0004-0000-0000-000041010000}"/>
    <hyperlink ref="E297" r:id="rId323" display="https://drive.google.com/file/d/1c3eK6OhNGZO24YBHdEUNdTktMQI4VobF/view?usp=drive_link" xr:uid="{00000000-0004-0000-0000-000042010000}"/>
    <hyperlink ref="E299" r:id="rId324" display="https://drive.google.com/file/d/1TtqLA09d7I3-VeASrha9gW2bD1c-RVeG/view?usp=drive_link" xr:uid="{00000000-0004-0000-0000-000043010000}"/>
    <hyperlink ref="F299" r:id="rId325" display="https://drive.google.com/file/d/1Xvsm1KipwK_DfI2WaSGNrL4wqCf9c8c8/view?usp=drive_link" xr:uid="{00000000-0004-0000-0000-000044010000}"/>
    <hyperlink ref="G299" r:id="rId326" display="https://drive.google.com/file/d/1NHkBw56-I7ihOlin5-2efS7DCRQ4Idif/view?usp=drive_link" xr:uid="{00000000-0004-0000-0000-000045010000}"/>
    <hyperlink ref="H299" r:id="rId327" display="https://drive.google.com/file/d/1pdRT9FjsjMFPq5m-r6hLQZM2NbhUfBI4/view?usp=drive_link" xr:uid="{00000000-0004-0000-0000-000046010000}"/>
    <hyperlink ref="E301" r:id="rId328" display="https://drive.google.com/file/d/1FWEwBJ9Y4Ms5HvP_HDEOiUHoetV20x_4/view?usp=drive_link" xr:uid="{00000000-0004-0000-0000-000047010000}"/>
    <hyperlink ref="E303" r:id="rId329" display="https://drive.google.com/file/d/1I6CrxY28_hE17fjgQv9bvrdJC_mn3wcy/view?usp=drive_link" xr:uid="{00000000-0004-0000-0000-000048010000}"/>
    <hyperlink ref="E305" r:id="rId330" display="https://drive.google.com/file/d/1ZVXGtFbntYGs0Smhs03xyGUADWQOQwvW/view?usp=drive_link" xr:uid="{00000000-0004-0000-0000-000049010000}"/>
    <hyperlink ref="E307" r:id="rId331" display="https://drive.google.com/file/d/1JbpgjOyQ3hCXEQChv3jTDjg94jQ8GTFj/view?usp=drive_link" xr:uid="{00000000-0004-0000-0000-00004A010000}"/>
    <hyperlink ref="E309" r:id="rId332" display="https://drive.google.com/file/d/1VZ0C_GR9Ki947NevUpLNeUEVmdut-vxD/view?usp=drive_link" xr:uid="{00000000-0004-0000-0000-00004B010000}"/>
    <hyperlink ref="E311" r:id="rId333" display="https://drive.google.com/file/d/1okW_b8FhBVUUr_sMQqcvtyCIjMHjF7cp/view?usp=drive_link" xr:uid="{00000000-0004-0000-0000-00004C010000}"/>
    <hyperlink ref="E316" r:id="rId334" display="https://drive.google.com/file/d/1bYo-n34kyU_mANHfQNAYtvgmKcw3kLpu/view?usp=drive_link" xr:uid="{00000000-0004-0000-0000-00004D010000}"/>
    <hyperlink ref="E318" r:id="rId335" display="https://drive.google.com/file/d/1pyZa20KAx_My1R0sgG9Sc55xF8wzwZO5/view?usp=drive_link" xr:uid="{00000000-0004-0000-0000-00004E010000}"/>
    <hyperlink ref="E320" r:id="rId336" display="https://drive.google.com/file/d/136ugX0FlD4NyS0Dgw8DjWgfUH4bWbkTO/view?usp=drive_link" xr:uid="{00000000-0004-0000-0000-00004F010000}"/>
    <hyperlink ref="E322" r:id="rId337" display="https://drive.google.com/file/d/1kAgFHdc3QEs9ANsbtomjrUsXcKyMdfSS/view?usp=drive_link" xr:uid="{00000000-0004-0000-0000-000050010000}"/>
    <hyperlink ref="E333" r:id="rId338" display="https://drive.google.com/file/d/1G2Nuiqa4H8ZkLDhlZOJqFD2NpeEKHNMu/view?usp=drive_link" xr:uid="{00000000-0004-0000-0000-000051010000}"/>
    <hyperlink ref="E341" r:id="rId339" display="https://drive.google.com/file/d/1plkmNrVx3CtomrJK7OVxBBe2KNM1rOoZ/view?usp=drive_link" xr:uid="{00000000-0004-0000-0000-000052010000}"/>
    <hyperlink ref="E349" r:id="rId340" display="https://drive.google.com/file/d/1UqaFmL3s032p9as3jBvh62yW6H0hL-Fe/view?usp=drive_link" xr:uid="{00000000-0004-0000-0000-000053010000}"/>
    <hyperlink ref="E353" r:id="rId341" display="https://drive.google.com/file/d/1OYXZdVDjZuVDlb4kxG0zFpNqzSzKMzjI/view?usp=drive_link" xr:uid="{00000000-0004-0000-0000-000054010000}"/>
    <hyperlink ref="F353" r:id="rId342" display="https://drive.google.com/file/d/1fKyjWkfqjLsmWVmL7JGXz2y94Yzkl-1Z/view?usp=drive_link" xr:uid="{00000000-0004-0000-0000-000055010000}"/>
    <hyperlink ref="E357" r:id="rId343" display="https://drive.google.com/file/d/1uhVVg_T-0E_LMihG8fukergMDJ0lxbMH/view?usp=drive_link" xr:uid="{00000000-0004-0000-0000-000056010000}"/>
    <hyperlink ref="E359" r:id="rId344" display="https://drive.google.com/file/d/1H3wv-F-MuO7cZxqfE4tzlHOBG17Zvpx1/view?usp=drive_link" xr:uid="{00000000-0004-0000-0000-000057010000}"/>
    <hyperlink ref="E361" r:id="rId345" display="https://drive.google.com/file/d/1NB2jHtnO0zxg2wk3B8soSWCs2Oqy90BR/view?usp=drive_link" xr:uid="{00000000-0004-0000-0000-000058010000}"/>
    <hyperlink ref="E368" r:id="rId346" display="https://drive.google.com/file/d/18H2Z01bVI2UCxGQYKoIbjPcmkeDxfWgf/view?usp=drive_link" xr:uid="{00000000-0004-0000-0000-000059010000}"/>
    <hyperlink ref="F368" r:id="rId347" display="https://drive.google.com/file/d/1mMG4c2CMBao3-BZ7IPQbPYGno9IWj2Um/view?usp=drive_link" xr:uid="{00000000-0004-0000-0000-00005A010000}"/>
    <hyperlink ref="G368" r:id="rId348" display="https://drive.google.com/file/d/1LXzroe9Hb0Zlq9qlGmRUopH4RWiF9xhX/view?usp=drive_link" xr:uid="{00000000-0004-0000-0000-00005B010000}"/>
    <hyperlink ref="E373" r:id="rId349" display="https://drive.google.com/file/d/1KhMWQmOvg2MPRUy3anNr0Z6OxXuMQhLc/view?usp=drive_link" xr:uid="{00000000-0004-0000-0000-00005C010000}"/>
    <hyperlink ref="E375" r:id="rId350" display="https://drive.google.com/file/d/16M4vR1atOTewAv6eO0C_FBaMC1ZlydgL/view?usp=drive_link" xr:uid="{00000000-0004-0000-0000-00005D010000}"/>
    <hyperlink ref="E381" r:id="rId351" display="https://drive.google.com/file/d/1QxUWZCUev0LrD0utqcmA7mdo4cx0IVGM/view?usp=drive_link" xr:uid="{00000000-0004-0000-0000-00005E010000}"/>
    <hyperlink ref="E383" r:id="rId352" display="https://drive.google.com/file/d/1wqoY3vsLZfPEdMx6L9o2-g1bFPFIIvQi/view?usp=drive_link" xr:uid="{00000000-0004-0000-0000-00005F010000}"/>
    <hyperlink ref="F383" r:id="rId353" display="https://drive.google.com/file/d/1clP_GFZGqb3OSeXbm73uznK5-8YM7rXN/view?usp=drive_link" xr:uid="{00000000-0004-0000-0000-000060010000}"/>
    <hyperlink ref="E385" r:id="rId354" display="https://drive.google.com/file/d/1nqBcJTlfAtWbHg6tKK9N5o98Dl-MHRrg/view?usp=drive_link" xr:uid="{00000000-0004-0000-0000-000061010000}"/>
    <hyperlink ref="F385" r:id="rId355" display="https://drive.google.com/file/d/1nwzgefDh3I68CCGbx9ht14YhaM1EIKSR/view?usp=drive_link" xr:uid="{00000000-0004-0000-0000-000062010000}"/>
    <hyperlink ref="E387" r:id="rId356" display="https://drive.google.com/file/d/1h1GPnzNrnzjd3qgVu2SL9MXKuoszobkW/view?usp=drive_link" xr:uid="{00000000-0004-0000-0000-000063010000}"/>
    <hyperlink ref="E389" r:id="rId357" display="https://drive.google.com/file/d/1kmhhHn-O1FUNiMQwm1fR_5I6btkAuITq/view?usp=drive_link" xr:uid="{00000000-0004-0000-0000-000064010000}"/>
    <hyperlink ref="F389" r:id="rId358" display="https://drive.google.com/file/d/1C2hWn6ECELSXWOoGSiZJ1N-SluxzoZq4/view?usp=drive_link" xr:uid="{00000000-0004-0000-0000-000065010000}"/>
    <hyperlink ref="G389" r:id="rId359" display="https://drive.google.com/file/d/1ObRlJg_4S2Z8HA8egNVEl-io2gYlX6MV/view?usp=drive_link" xr:uid="{00000000-0004-0000-0000-000066010000}"/>
    <hyperlink ref="H389" r:id="rId360" display="https://drive.google.com/file/d/1qPcY7C1pQ_xKhaauq00DjlLKEuzON5J1/view?usp=drive_link" xr:uid="{00000000-0004-0000-0000-000067010000}"/>
    <hyperlink ref="I389" r:id="rId361" display="https://drive.google.com/file/d/1NZRtSvF1_qc5X_i1ZncwiU97ljK4iLrB/view?usp=drive_link" xr:uid="{00000000-0004-0000-0000-000068010000}"/>
    <hyperlink ref="E391" r:id="rId362" display="https://drive.google.com/file/d/1iCjstULs-AY669vI3acNc2J7IqxdXxGV/view?usp=drive_link" xr:uid="{00000000-0004-0000-0000-000069010000}"/>
    <hyperlink ref="F391" r:id="rId363" display="https://drive.google.com/file/d/18EsKwdZ2zh8yHR7qZTJ2DBY-0Br8AtbX/view?usp=drive_link" xr:uid="{00000000-0004-0000-0000-00006A010000}"/>
    <hyperlink ref="E419" r:id="rId364" display="https://drive.google.com/file/d/1gJzeYT0h_8LHsdfmgxeEEgZxcsCaHBEz/view?usp=drive_link" xr:uid="{00000000-0004-0000-0000-00006B010000}"/>
    <hyperlink ref="E421" r:id="rId365" display="https://drive.google.com/file/d/1sPoGs3D9DbHIg_ffMds7rJl7FlFOL_VU/view?usp=drive_link" xr:uid="{00000000-0004-0000-0000-00006C010000}"/>
    <hyperlink ref="E423" r:id="rId366" display="https://drive.google.com/file/d/1TKBQls6bzW5HBsRWdSvp1naZC5rCmVW0/view?usp=drive_link" xr:uid="{00000000-0004-0000-0000-00006D010000}"/>
    <hyperlink ref="F423" r:id="rId367" display="https://drive.google.com/file/d/1Sz0JUlT8r2E7KFTOzo0yLgn7A-W5GNo1/view?usp=drive_link" xr:uid="{00000000-0004-0000-0000-00006E010000}"/>
    <hyperlink ref="E425" r:id="rId368" display="https://drive.google.com/file/d/1WENJvwYPlIK6tcI8s0PV2yN0TUPo9Bc9/view?usp=drive_link" xr:uid="{00000000-0004-0000-0000-00006F010000}"/>
    <hyperlink ref="E427" r:id="rId369" display="https://drive.google.com/file/d/1RET3y9cf8lbAfiw8MSuNpJ6AMcUX58Jc/view?usp=drive_link" xr:uid="{00000000-0004-0000-0000-000070010000}"/>
    <hyperlink ref="F427" r:id="rId370" display="https://drive.google.com/file/d/1cWZ6HO940UOVNsicUSRG4lO6Zn4XgnkD/view?usp=drive_link" xr:uid="{00000000-0004-0000-0000-000071010000}"/>
    <hyperlink ref="G427" r:id="rId371" display="https://drive.google.com/file/d/1WUKD5V98pFMZfPJFOsnFtP-HWcprnLXR/view?usp=drive_link" xr:uid="{00000000-0004-0000-0000-000072010000}"/>
    <hyperlink ref="E429" r:id="rId372" display="https://drive.google.com/file/d/1JhQOxwZBKngmv07WCblMm9M6xamD7TMh/view?usp=drive_link" xr:uid="{00000000-0004-0000-0000-000073010000}"/>
    <hyperlink ref="E431" r:id="rId373" display="https://drive.google.com/file/d/1vLJR7AtVYkwEDb5YziYMjqlDPtwEybOp/view?usp=drive_link" xr:uid="{00000000-0004-0000-0000-000074010000}"/>
    <hyperlink ref="F431" r:id="rId374" display="https://drive.google.com/file/d/1DgiiIsbdjZQ7AYBFX9TqyNzWJVeo2SHt/view?usp=drive_link" xr:uid="{00000000-0004-0000-0000-000075010000}"/>
    <hyperlink ref="G431" r:id="rId375" display="https://drive.google.com/file/d/1Do5cs5LIxwG4plmUnwhuj7hNi37G0rRm/view?usp=drive_link" xr:uid="{00000000-0004-0000-0000-000076010000}"/>
    <hyperlink ref="E433" r:id="rId376" display="https://drive.google.com/file/d/1ZBprgs4-Itxa7cJdWnY_KVfEAdmaW2Ah/view?usp=drive_link" xr:uid="{00000000-0004-0000-0000-000077010000}"/>
    <hyperlink ref="F433" r:id="rId377" display="https://drive.google.com/file/d/1tGk6Tzjh8gDrtgseSoEA1BIZl_hIK5pt/view?usp=drive_link" xr:uid="{00000000-0004-0000-0000-000078010000}"/>
    <hyperlink ref="G433" r:id="rId378" display="https://drive.google.com/file/d/125sou_zyinO7mhZHB1VZzx1aol7KpxMw/view?usp=drive_link" xr:uid="{00000000-0004-0000-0000-000079010000}"/>
    <hyperlink ref="H433" r:id="rId379" display="https://drive.google.com/file/d/1OTSTXcH0eQ78i5GGkYWru0jjccPAXpUG/view?usp=drive_link" xr:uid="{00000000-0004-0000-0000-00007A010000}"/>
    <hyperlink ref="I433" r:id="rId380" display="https://drive.google.com/file/d/1l7DxwAqswrQEVyuJFUgwA33cRfhDH7-D/view?usp=drive_link" xr:uid="{00000000-0004-0000-0000-00007B010000}"/>
    <hyperlink ref="J433" r:id="rId381" display="https://drive.google.com/file/d/1pBEP79AnGASUtwwNwFGBx4m-5tALEs4P/view?usp=drive_link" xr:uid="{00000000-0004-0000-0000-00007C010000}"/>
    <hyperlink ref="E435" r:id="rId382" display="https://drive.google.com/file/d/1Saeju7bLdx31p-SnhuU6bvbJj-BmQDwm/view?usp=drive_link" xr:uid="{00000000-0004-0000-0000-00007D010000}"/>
    <hyperlink ref="E439" r:id="rId383" display="https://drive.google.com/file/d/1m_OwCcxLl8Sh2cKUSVT9kH91zB4hw-9u/view?usp=drive_link" xr:uid="{00000000-0004-0000-0000-00007E010000}"/>
    <hyperlink ref="F439" r:id="rId384" display="https://drive.google.com/file/d/1CLpFhcSYxndFKjSBaQl5LJXC-pcukXy2/view?usp=drive_link" xr:uid="{00000000-0004-0000-0000-00007F010000}"/>
    <hyperlink ref="G439" r:id="rId385" display="https://drive.google.com/file/d/1TjfWDdGffe93hiEZ9dbUTdtD47EM3PsV/view?usp=drive_link" xr:uid="{00000000-0004-0000-0000-000080010000}"/>
    <hyperlink ref="E441" r:id="rId386" display="https://drive.google.com/file/d/1zncveYFv93WbauPwQVnzYJpdX1e00yAp/view?usp=drive_link" xr:uid="{00000000-0004-0000-0000-000081010000}"/>
    <hyperlink ref="F441" r:id="rId387" display="https://drive.google.com/file/d/1vhZsXHc3bVwNQ2MEnqszpUyyAK-mpiKy/view?usp=drive_link" xr:uid="{00000000-0004-0000-0000-000082010000}"/>
    <hyperlink ref="G441" r:id="rId388" display="https://drive.google.com/file/d/1RLxxiFG1n3x90JJgdHCkh9_3oJE7rwU3/view?usp=drive_link" xr:uid="{00000000-0004-0000-0000-000083010000}"/>
    <hyperlink ref="E443" r:id="rId389" display="https://drive.google.com/file/d/1pNW9chktY5c3NgmTH464L8SGvVLoQsiX/view?usp=drive_link" xr:uid="{00000000-0004-0000-0000-000084010000}"/>
    <hyperlink ref="E445" r:id="rId390" display="https://drive.google.com/file/d/1nyrp8ZekKULFDmFBD2a9DrH5CHHs6D2k/view?usp=drive_link" xr:uid="{00000000-0004-0000-0000-000085010000}"/>
    <hyperlink ref="E447" r:id="rId391" display="https://drive.google.com/file/d/1T5LR6uy50Vbk-rKSIjaOB0ORSTZfVnlq/view?usp=drive_link" xr:uid="{00000000-0004-0000-0000-000086010000}"/>
    <hyperlink ref="E449" r:id="rId392" display="https://drive.google.com/file/d/1z34odDWLUdDalEmZdwwk7t9Ul_Zmzbgs/view?usp=drive_link" xr:uid="{00000000-0004-0000-0000-000087010000}"/>
    <hyperlink ref="E451" r:id="rId393" display="https://drive.google.com/file/d/1EMsBVPaicC1OlazOyvkVkcm3QM-vRT_K/view?usp=drive_link" xr:uid="{00000000-0004-0000-0000-000088010000}"/>
    <hyperlink ref="F451" r:id="rId394" display="https://drive.google.com/file/d/1ZgBTeoQmGwPIJdNlXxwoJ3UoJgakl--S/view?usp=drive_link" xr:uid="{00000000-0004-0000-0000-000089010000}"/>
    <hyperlink ref="E453" r:id="rId395" display="https://drive.google.com/file/d/1GpZpDMpeeM5gz0PRTckKroGqFYyNMv31/view?usp=drive_link" xr:uid="{00000000-0004-0000-0000-00008A010000}"/>
    <hyperlink ref="F453" r:id="rId396" display="https://drive.google.com/file/d/13U_wzziEZvS85T5MVKaZg0Ncq3N5VER_/view?usp=drive_link" xr:uid="{00000000-0004-0000-0000-00008B010000}"/>
    <hyperlink ref="G453" r:id="rId397" display="https://drive.google.com/file/d/11m99c_pGWB9DzK0lENpNA4kZJRg3XQEP/view?usp=drive_link" xr:uid="{00000000-0004-0000-0000-00008C010000}"/>
    <hyperlink ref="H453" r:id="rId398" display="https://drive.google.com/file/d/1iUUS_TI3LQnmugacRUiZGfiuoCefOLYl/view?usp=drive_link" xr:uid="{00000000-0004-0000-0000-00008D010000}"/>
    <hyperlink ref="I453" r:id="rId399" display="https://drive.google.com/file/d/1Tl1Yll1RmTMtxARV_mt-OmPmZrSns3ep/view?usp=drive_link" xr:uid="{00000000-0004-0000-0000-00008E010000}"/>
    <hyperlink ref="J453" r:id="rId400" display="https://drive.google.com/file/d/1i81-vyE-1q58O1IWODA-U0Dmx_xsifXX/view?usp=drive_link" xr:uid="{00000000-0004-0000-0000-00008F010000}"/>
    <hyperlink ref="K453" r:id="rId401" display="https://drive.google.com/file/d/1Mvhe7x8msYKx9lbicSGohj12iRCiPrff/view?usp=drive_link" xr:uid="{00000000-0004-0000-0000-000090010000}"/>
    <hyperlink ref="L453" r:id="rId402" display="https://drive.google.com/file/d/1bt6yaj4qCLXa5ohM_-ljWSmn1z-RfAq1/view?usp=drive_link" xr:uid="{00000000-0004-0000-0000-000091010000}"/>
    <hyperlink ref="E455" r:id="rId403" display="https://drive.google.com/file/d/1ECRFV8_mvPfkbwgZzlovu1nXhOKeNtNj/view?usp=drive_link" xr:uid="{00000000-0004-0000-0000-000092010000}"/>
    <hyperlink ref="F455" r:id="rId404" display="https://drive.google.com/file/d/1n24_AoxFjOVHESaiuDaYcgwafzy56JNU/view?usp=drive_link" xr:uid="{00000000-0004-0000-0000-000093010000}"/>
    <hyperlink ref="G455" r:id="rId405" display="https://drive.google.com/file/d/1SePXE04WEfyukRNtzy-yDzWK4DtUJeND/view?usp=drive_link" xr:uid="{00000000-0004-0000-0000-000094010000}"/>
    <hyperlink ref="H455" r:id="rId406" display="https://drive.google.com/file/d/1HGXi7PHKm7WG_n9u9KWSZhYAtNyNBlCL/view?usp=drive_link" xr:uid="{00000000-0004-0000-0000-000095010000}"/>
    <hyperlink ref="I455" r:id="rId407" display="https://drive.google.com/file/d/1_3fGuEelliBqg4QJqKqnMrKe5jcfQcTc/view?usp=drive_link" xr:uid="{00000000-0004-0000-0000-000096010000}"/>
    <hyperlink ref="J455" r:id="rId408" display="https://drive.google.com/file/d/1_zk8UD3yeSCUlUVE8n0MJRakaLHUDgQy/view?usp=drive_link" xr:uid="{00000000-0004-0000-0000-000097010000}"/>
    <hyperlink ref="K455" r:id="rId409" display="https://drive.google.com/file/d/1q92wMyrXJ0dvoYWxsCbvZhgNvDgmuf1_/view?usp=drive_link" xr:uid="{00000000-0004-0000-0000-000098010000}"/>
    <hyperlink ref="L455" r:id="rId410" display="https://drive.google.com/file/d/1a2kwGLhJU719-iA_zWcwFLhM-cjh1qoL/view?usp=drive_link" xr:uid="{00000000-0004-0000-0000-000099010000}"/>
    <hyperlink ref="E457" r:id="rId411" display="https://drive.google.com/file/d/1Gm7zag2QixZjFD3Z1qe1NyePtk3wWYSC/view?usp=drive_link" xr:uid="{00000000-0004-0000-0000-00009A010000}"/>
    <hyperlink ref="F457" r:id="rId412" display="https://drive.google.com/file/d/1OEbIk80fz-uySPkufO1_kU15qgE_kGnZ/view?usp=drive_link" xr:uid="{00000000-0004-0000-0000-00009B010000}"/>
    <hyperlink ref="G457" r:id="rId413" display="https://drive.google.com/file/d/1e9q5qcoxerxzAKBf9NHnvF9Zjxv10_ZJ/view?usp=drive_link" xr:uid="{00000000-0004-0000-0000-00009C010000}"/>
    <hyperlink ref="H457" r:id="rId414" display="https://drive.google.com/file/d/1gAHlmMHG4oNjv-9XBOYu11QOEqmSlS7F/view?usp=drive_link" xr:uid="{00000000-0004-0000-0000-00009D010000}"/>
    <hyperlink ref="E459" r:id="rId415" display="https://drive.google.com/file/d/1XtZTrB5OIXOSsoA6IaRwH4ymb_D6Jvtk/view?usp=drive_link" xr:uid="{00000000-0004-0000-0000-00009E010000}"/>
    <hyperlink ref="F459" r:id="rId416" display="https://drive.google.com/file/d/1aN-OsBz4q6mgvjy3r0dKQCpHL_9UdQ5I/view?usp=drive_link" xr:uid="{00000000-0004-0000-0000-00009F010000}"/>
    <hyperlink ref="G459" r:id="rId417" display="https://drive.google.com/file/d/1Pmyord9OMd3Q0d5kGQV_nfikgLQ10O_q/view?usp=drive_link" xr:uid="{00000000-0004-0000-0000-0000A0010000}"/>
    <hyperlink ref="H459" r:id="rId418" display="https://drive.google.com/file/d/1lE_E00mY2zjwkkoEFqUJKxsQKCe37eMU/view?usp=drive_link" xr:uid="{00000000-0004-0000-0000-0000A1010000}"/>
    <hyperlink ref="I459" r:id="rId419" display="https://drive.google.com/file/d/1H5DEKVywrZ_NUMMTrZnLklbums-cR8wb/view?usp=drive_link" xr:uid="{00000000-0004-0000-0000-0000A2010000}"/>
    <hyperlink ref="J459" r:id="rId420" display="https://drive.google.com/file/d/1qvM7jOd4xkYxmIsqdK2qQX6u4pC1NA7m/view?usp=drive_link" xr:uid="{00000000-0004-0000-0000-0000A3010000}"/>
    <hyperlink ref="E461" r:id="rId421" display="https://drive.google.com/file/d/15P0KyJstbJL5MKtac_1nxqOIIycQMKft/view?usp=drive_link" xr:uid="{00000000-0004-0000-0000-0000A4010000}"/>
    <hyperlink ref="F461" r:id="rId422" display="https://drive.google.com/file/d/1Cvm0Qca4T5NsuLyFMAPzep6VN9naDZLM/view?usp=drive_link" xr:uid="{00000000-0004-0000-0000-0000A5010000}"/>
    <hyperlink ref="G461" r:id="rId423" display="https://drive.google.com/file/d/1XktiRcg_DHqlYPM6UUPVhlQuzAh6oFvT/view?usp=drive_link" xr:uid="{00000000-0004-0000-0000-0000A6010000}"/>
    <hyperlink ref="H461" r:id="rId424" display="https://drive.google.com/file/d/1QdvIrHywrnod5N7FyrFYNitTt_11D2yR/view?usp=drive_link" xr:uid="{00000000-0004-0000-0000-0000A7010000}"/>
    <hyperlink ref="I461" r:id="rId425" display="https://drive.google.com/file/d/16Vg_SVGpbMZ-4TokLXJ7JyVxX5PeJxEH/view?usp=drive_link" xr:uid="{00000000-0004-0000-0000-0000A8010000}"/>
    <hyperlink ref="J461" r:id="rId426" display="https://drive.google.com/file/d/12fQA8Lk5IKqdX0owo_SVre7caVmdTaRk/view?usp=drive_link" xr:uid="{00000000-0004-0000-0000-0000A9010000}"/>
    <hyperlink ref="K461" r:id="rId427" display="https://drive.google.com/file/d/1uVCISqebbl8zXOmbP8peUFW9FAJI0hfA/view?usp=drive_link" xr:uid="{00000000-0004-0000-0000-0000AA010000}"/>
    <hyperlink ref="E463" r:id="rId428" display="https://drive.google.com/file/d/1euxO4jEvwFkdHMVntho9F3Mix6uTPXhz/view?usp=drive_link" xr:uid="{00000000-0004-0000-0000-0000AB010000}"/>
    <hyperlink ref="F463" r:id="rId429" display="https://drive.google.com/file/d/1SLKZ3I0UPPN_atmvFnXb5SZNNlFYDcz7/view?usp=drive_link" xr:uid="{00000000-0004-0000-0000-0000AC010000}"/>
    <hyperlink ref="G463" r:id="rId430" display="https://drive.google.com/file/d/1eqC5nr6TO4ahWI7n008muPvnyvXLKo6C/view?usp=drive_link" xr:uid="{00000000-0004-0000-0000-0000AD010000}"/>
    <hyperlink ref="H463" r:id="rId431" display="https://drive.google.com/file/d/1gHvGFDxCWKmUhKdjmnYzRMovJgwcYctU/view?usp=drive_link" xr:uid="{00000000-0004-0000-0000-0000AE010000}"/>
    <hyperlink ref="I463" r:id="rId432" display="https://drive.google.com/file/d/1V3XrtV6TIR9yJgPm-LOA-ZLPDe8nzgFI/view?usp=drive_link" xr:uid="{00000000-0004-0000-0000-0000AF010000}"/>
    <hyperlink ref="J463" r:id="rId433" display="https://drive.google.com/file/d/1hieoe4P_ndQagHqk7EWKZgv5pR5SncoD/view?usp=drive_link" xr:uid="{00000000-0004-0000-0000-0000B0010000}"/>
    <hyperlink ref="E465" r:id="rId434" display="https://drive.google.com/file/d/1PJaQ-cbMS5UMmpCdFytLXsrzYb3VY_IY/view?usp=drive_link" xr:uid="{00000000-0004-0000-0000-0000B1010000}"/>
    <hyperlink ref="F465" r:id="rId435" display="https://drive.google.com/file/d/1nmWDKJnHGUHafW6Zrqx-DIMf8kBpRMlD/view?usp=drive_link" xr:uid="{00000000-0004-0000-0000-0000B2010000}"/>
    <hyperlink ref="G465" r:id="rId436" display="https://drive.google.com/file/d/1AKkZhA5rCrWJyXC3bMiCoKmehxXaLpdP/view?usp=drive_link" xr:uid="{00000000-0004-0000-0000-0000B3010000}"/>
    <hyperlink ref="H465" r:id="rId437" display="https://drive.google.com/file/d/13mPtaw6KehB-UYlWk9y_IA6ip_EnX_Bd/view?usp=drive_link" xr:uid="{00000000-0004-0000-0000-0000B4010000}"/>
    <hyperlink ref="I465" r:id="rId438" display="https://drive.google.com/file/d/1S2cFOUnd2aBsSmyAF_ZU1LvLP5nl2AE5/view?usp=drive_link" xr:uid="{00000000-0004-0000-0000-0000B5010000}"/>
    <hyperlink ref="E467" r:id="rId439" display="https://drive.google.com/file/d/1FRJPzmmz50GtXly-CcklDJ5FmC0p8fq7/view?usp=drive_link" xr:uid="{00000000-0004-0000-0000-0000B6010000}"/>
    <hyperlink ref="E469" r:id="rId440" display="https://drive.google.com/file/d/1GFfkz3AwaNxgvGt0nmq9zNKBpW26ZUGe/view?usp=drive_link" xr:uid="{00000000-0004-0000-0000-0000B7010000}"/>
    <hyperlink ref="F469" r:id="rId441" display="https://drive.google.com/file/d/1BjUOJN4cbNSKyXWX40EcR5e7cufyckI_/view?usp=drive_link" xr:uid="{00000000-0004-0000-0000-0000B8010000}"/>
    <hyperlink ref="G469" r:id="rId442" display="https://drive.google.com/file/d/1whFs7Ck6Btx6rJYzeCdh1yZg-kigJTGQ/view?usp=drive_link" xr:uid="{00000000-0004-0000-0000-0000B9010000}"/>
    <hyperlink ref="H469" r:id="rId443" display="https://drive.google.com/file/d/1eJXCLy4Wy2UMO-Mu5daVBGyLr-K4eT-S/view?usp=drive_link" xr:uid="{00000000-0004-0000-0000-0000BA010000}"/>
    <hyperlink ref="E471" r:id="rId444" display="https://drive.google.com/file/d/1PriCflbgX0h3glp4siHZbIT54rUlfgBl/view?usp=drive_link" xr:uid="{00000000-0004-0000-0000-0000BB010000}"/>
    <hyperlink ref="E506" r:id="rId445" display="https://drive.google.com/file/d/1-6uq-eE9mC9NYwh1q3CuPA0Jvf_y4rhn/view?usp=drive_link" xr:uid="{00000000-0004-0000-0000-0000BC010000}"/>
    <hyperlink ref="E508" r:id="rId446" display="https://drive.google.com/file/d/1vb2HKNAvLzlk23ES11L9GaccEkGSTHHl/view?usp=drive_link" xr:uid="{00000000-0004-0000-0000-0000BD010000}"/>
    <hyperlink ref="F508" r:id="rId447" display="https://drive.google.com/file/d/1D8eHUVN-Oo6sVycv_w0-fCdwDcJBoLmO/view?usp=drive_link" xr:uid="{00000000-0004-0000-0000-0000BE010000}"/>
    <hyperlink ref="G508" r:id="rId448" display="https://drive.google.com/file/d/1b6ZSr5t_Q2bjRHKcrpj6J_YzCvrpDHLa/view?usp=drive_link" xr:uid="{00000000-0004-0000-0000-0000BF010000}"/>
    <hyperlink ref="E517" r:id="rId449" display="https://drive.google.com/file/d/1HfG8QJ49HnsvcaRU1rcZn5S1l2P-qYyP/view?usp=drive_link" xr:uid="{00000000-0004-0000-0000-0000C0010000}"/>
    <hyperlink ref="F519" r:id="rId450" display="https://drive.google.com/file/d/1zUbSG0cAgBhvVXPD-nOG8iJwMYg4trXb/view?usp=drive_link" xr:uid="{00000000-0004-0000-0000-0000C1010000}"/>
    <hyperlink ref="G519" r:id="rId451" display="https://drive.google.com/file/d/1T3U5PnvcyNwcGO7BSCaq5uX8U1jia8ZD/view?usp=drive_link" xr:uid="{00000000-0004-0000-0000-0000C2010000}"/>
    <hyperlink ref="H519" r:id="rId452" display="https://drive.google.com/file/d/1eELekJKiV0EBTwie4NK2qKEqLlHQMr4C/view?usp=drive_link" xr:uid="{00000000-0004-0000-0000-0000C3010000}"/>
    <hyperlink ref="I519" r:id="rId453" display="https://drive.google.com/file/d/1dz17_CtNO9j1g1r9Wdaq_jmCotEgemn4/view?usp=drive_link" xr:uid="{00000000-0004-0000-0000-0000C4010000}"/>
    <hyperlink ref="J519" r:id="rId454" display="https://drive.google.com/file/d/1k8KkfEK78TthkU3GB2htU1DsNET4PpLF/view?usp=drive_link" xr:uid="{00000000-0004-0000-0000-0000C5010000}"/>
    <hyperlink ref="K519" r:id="rId455" display="https://drive.google.com/file/d/1qGr9Knkd_fe-av2DPJS3I3Tp8FWkPM-7/view?usp=drive_link" xr:uid="{00000000-0004-0000-0000-0000C6010000}"/>
    <hyperlink ref="E529" r:id="rId456" display="https://drive.google.com/file/d/1mdErk9ZoIGMJk7R0dID3PWfq495Cy5LV/view?usp=drive_link" xr:uid="{00000000-0004-0000-0000-0000C7010000}"/>
    <hyperlink ref="F529" r:id="rId457" display="https://drive.google.com/file/d/1z3L819UPio0DbbvTL8BywMEpZfLhFZyK/view?usp=drive_link" xr:uid="{00000000-0004-0000-0000-0000C8010000}"/>
    <hyperlink ref="G529" r:id="rId458" display="https://drive.google.com/file/d/1u5AdAqWJ4SgJCucxCHBtgMcpHonzCs2K/view?usp=drive_link" xr:uid="{00000000-0004-0000-0000-0000C9010000}"/>
    <hyperlink ref="H529" r:id="rId459" display="https://drive.google.com/file/d/1O6VMIFzsBvymJpvoqAr6_rI92mNadiJW/view?usp=drive_link" xr:uid="{00000000-0004-0000-0000-0000CA010000}"/>
    <hyperlink ref="I529" r:id="rId460" display="https://drive.google.com/file/d/1sRJumu3ofZZtYjfI-5qkofiTpTg-bH9r/view?usp=drive_link" xr:uid="{00000000-0004-0000-0000-0000CB010000}"/>
    <hyperlink ref="J529" r:id="rId461" display="https://drive.google.com/file/d/1O6VMIFzsBvymJpvoqAr6_rI92mNadiJW/view?usp=drive_link" xr:uid="{00000000-0004-0000-0000-0000CC010000}"/>
    <hyperlink ref="K529" r:id="rId462" display="https://drive.google.com/file/d/1-_wbYLSrHK25f-CpDwQof1WPFF_A8QWh/view?usp=drive_link" xr:uid="{00000000-0004-0000-0000-0000CD010000}"/>
    <hyperlink ref="L529" r:id="rId463" display="https://drive.google.com/file/d/1nhSO3ovK4r1NIc5zVagRrq-TM6zdpjOm/view?usp=drive_link" xr:uid="{00000000-0004-0000-0000-0000CE010000}"/>
    <hyperlink ref="M529" r:id="rId464" display="https://drive.google.com/file/d/1hRM5dsXv5XP5_oCxJvgiEc5D4eDDtLVU/view?usp=drive_link" xr:uid="{00000000-0004-0000-0000-0000CF010000}"/>
    <hyperlink ref="E535" r:id="rId465" display="https://drive.google.com/file/d/1at5XJbqHGt0b8IT8leeNuszA6IOnrHOb/view?usp=drive_link" xr:uid="{00000000-0004-0000-0000-0000D0010000}"/>
    <hyperlink ref="F535" r:id="rId466" display="https://drive.google.com/file/d/17iDotAUQj_CY8KANIeGqFMjZ3pBTrk3e/view?usp=drive_link" xr:uid="{00000000-0004-0000-0000-0000D1010000}"/>
    <hyperlink ref="E545" r:id="rId467" display="https://drive.google.com/file/d/1NlVZcjuKULxNeY5MjSV2TA8SGSIzJxUn/view?usp=drive_link" xr:uid="{00000000-0004-0000-0000-0000D2010000}"/>
    <hyperlink ref="E547" r:id="rId468" display="https://drive.google.com/file/d/1bxX2a6x4yYBEJXRHlulTNxZ8tUPGTXOM/view?usp=drive_link" xr:uid="{00000000-0004-0000-0000-0000D3010000}"/>
    <hyperlink ref="E555" r:id="rId469" display="https://drive.google.com/file/d/1P-uob-wARye1VcRotqxCP5Qy978H6qIQ/view?usp=drive_link" xr:uid="{00000000-0004-0000-0000-0000D4010000}"/>
    <hyperlink ref="F555" r:id="rId470" display="https://drive.google.com/file/d/1j8EnQfk3KDYsArk7uyzndAWTb3I6zOk0/view?usp=drive_link" xr:uid="{00000000-0004-0000-0000-0000D5010000}"/>
    <hyperlink ref="E559" r:id="rId471" display="https://drive.google.com/file/d/1sybWoKOUSE1M7DO2Ynj1ezbOz1gkR0KS/view?usp=drive_link" xr:uid="{00000000-0004-0000-0000-0000D6010000}"/>
    <hyperlink ref="E561" r:id="rId472" display="https://drive.google.com/file/d/1fGFAvuZF242fx1fIO_j4sBOOVsoQNvD2/view?usp=drive_link" xr:uid="{00000000-0004-0000-0000-0000D7010000}"/>
    <hyperlink ref="F561" r:id="rId473" display="https://drive.google.com/file/d/1eMuh3secuNS3wsgvjkssl1utK0c8_lMj/view?usp=drive_link" xr:uid="{00000000-0004-0000-0000-0000D8010000}"/>
    <hyperlink ref="E565" r:id="rId474" display="https://drive.google.com/file/d/1usnZCrfyF6GkBvFJLxEhJB4ac1ZDb3_L/view?usp=drive_link" xr:uid="{00000000-0004-0000-0000-0000D9010000}"/>
    <hyperlink ref="E569" r:id="rId475" display="https://drive.google.com/file/d/1E07NoxVPZvBE7Kr3YwjZb067-HUUy2VU/view?usp=drive_link" xr:uid="{00000000-0004-0000-0000-0000DA010000}"/>
    <hyperlink ref="E573" r:id="rId476" display="https://drive.google.com/file/d/1FxQB9_C0D2BM22mrbl0w3ZQ_uf3i9DYK/view?usp=drive_link" xr:uid="{00000000-0004-0000-0000-0000DB010000}"/>
    <hyperlink ref="E575" r:id="rId477" display="https://drive.google.com/file/d/1Ehme1osXTkh2AsUZUEeBFNdk__ef_jIQ/view?usp=drive_link" xr:uid="{00000000-0004-0000-0000-0000DC010000}"/>
    <hyperlink ref="F575" r:id="rId478" display="https://drive.google.com/file/d/1pQewD7GnmktToKaBaRdoavQ_rZ9AUhce/view?usp=drive_link" xr:uid="{00000000-0004-0000-0000-0000DD010000}"/>
    <hyperlink ref="G575" r:id="rId479" display="https://drive.google.com/file/d/1iD50NbYv3TVrX8qCEPoqHOz3qbgtj1If/view?usp=drive_link" xr:uid="{00000000-0004-0000-0000-0000DE010000}"/>
    <hyperlink ref="E577" r:id="rId480" display="https://drive.google.com/file/d/1MWIK_f5uhDume4_86uBItHHNqd3WbJCo/view?usp=drive_link" xr:uid="{00000000-0004-0000-0000-0000DF010000}"/>
    <hyperlink ref="F577" r:id="rId481" display="https://drive.google.com/file/d/14yN9EonXAFK_9Q3g4Q-V_VqtBWbDhbUZ/view?usp=drive_link" xr:uid="{00000000-0004-0000-0000-0000E0010000}"/>
    <hyperlink ref="G577" r:id="rId482" display="https://drive.google.com/file/d/18n-O8NQbB9fxnO4fa3gnZYiYJ_YNJdTk/view?usp=drive_link" xr:uid="{00000000-0004-0000-0000-0000E1010000}"/>
    <hyperlink ref="H577" r:id="rId483" display="https://drive.google.com/file/d/1bENFgykYn4Z8p8865Dg47Wn_9UB8CtA2/view?usp=drive_link" xr:uid="{00000000-0004-0000-0000-0000E2010000}"/>
    <hyperlink ref="E579" r:id="rId484" display="https://drive.google.com/file/d/1mEi0uw9OpuRkwDNRfBS1-oGKN8nousDc/view?usp=drive_link" xr:uid="{00000000-0004-0000-0000-0000E3010000}"/>
    <hyperlink ref="F579" r:id="rId485" display="https://drive.google.com/file/d/1x-ZwVI2yvAHkConkUzOgnauacqihHn_n/view?usp=drive_link" xr:uid="{00000000-0004-0000-0000-0000E4010000}"/>
    <hyperlink ref="G579" r:id="rId486" display="https://drive.google.com/file/d/1XL-ZTR_gPXtyw-KbvdnsQRamUgzdIhrC/view?usp=drive_link" xr:uid="{00000000-0004-0000-0000-0000E5010000}"/>
    <hyperlink ref="H579" r:id="rId487" display="https://drive.google.com/file/d/1lm8YYZLpJGD07reEJWWzTSZ63Clvzvpj/view?usp=drive_link" xr:uid="{00000000-0004-0000-0000-0000E6010000}"/>
    <hyperlink ref="E581" r:id="rId488" display="https://drive.google.com/file/d/1mEi0uw9OpuRkwDNRfBS1-oGKN8nousDc/view?usp=drive_link" xr:uid="{00000000-0004-0000-0000-0000E7010000}"/>
    <hyperlink ref="F581" r:id="rId489" display="https://drive.google.com/file/d/1x-ZwVI2yvAHkConkUzOgnauacqihHn_n/view?usp=drive_link" xr:uid="{00000000-0004-0000-0000-0000E8010000}"/>
    <hyperlink ref="G581" r:id="rId490" display="https://drive.google.com/file/d/1XL-ZTR_gPXtyw-KbvdnsQRamUgzdIhrC/view?usp=drive_link" xr:uid="{00000000-0004-0000-0000-0000E9010000}"/>
    <hyperlink ref="H581" r:id="rId491" display="https://drive.google.com/file/d/1lm8YYZLpJGD07reEJWWzTSZ63Clvzvpj/view?usp=drive_link" xr:uid="{00000000-0004-0000-0000-0000EA010000}"/>
    <hyperlink ref="E583" r:id="rId492" display="https://drive.google.com/file/d/1VU4NWdMsHwPoT-Nqy3GDYuICmEJpobVD/view?usp=drive_link" xr:uid="{00000000-0004-0000-0000-0000EB010000}"/>
    <hyperlink ref="E591" r:id="rId493" display="https://drive.google.com/file/d/1SSWJyjHbacwWA8hyF4eO1AHCUkWSo9j0/view?usp=drive_link" xr:uid="{00000000-0004-0000-0000-0000EC010000}"/>
    <hyperlink ref="E593" r:id="rId494" display="https://drive.google.com/file/d/1KtaX7nMQKkuavyYuOlCnE7VkRq9lPWSB/view?usp=drive_link" xr:uid="{00000000-0004-0000-0000-0000ED010000}"/>
    <hyperlink ref="E595" r:id="rId495" display="https://drive.google.com/file/d/1c8d1tk5obZo6QT-LRVw7sZXa-H_Cj41B/view?usp=drive_link" xr:uid="{00000000-0004-0000-0000-0000EE010000}"/>
    <hyperlink ref="E597" r:id="rId496" display="https://drive.google.com/file/d/1wipqftnB5thi9GJenDpIij84gr1pQR-C/view?usp=drive_link" xr:uid="{00000000-0004-0000-0000-0000EF010000}"/>
    <hyperlink ref="E611" r:id="rId497" display="https://drive.google.com/file/d/1mOed_FO1KKnxt_CXjrL9PHXSQn6kl4Lu/view?usp=drive_link" xr:uid="{00000000-0004-0000-0000-0000F0010000}"/>
    <hyperlink ref="E617" r:id="rId498" display="https://drive.google.com/file/d/1hH6ksPGL-Bj1Egxf_nOo9L9GEDDmfBI4/view?usp=drive_link" xr:uid="{00000000-0004-0000-0000-0000F1010000}"/>
    <hyperlink ref="E623" r:id="rId499" display="https://drive.google.com/file/d/1-T7AAFO2XhlRFb6EH-hEz2h-T6slEWN8/view?usp=drive_link" xr:uid="{00000000-0004-0000-0000-0000F2010000}"/>
    <hyperlink ref="E629" r:id="rId500" display="https://drive.google.com/file/d/1CgHOCRQIqWXV9rHU7D-in5eyhgtKiB8j/view?usp=drive_link" xr:uid="{00000000-0004-0000-0000-0000F3010000}"/>
    <hyperlink ref="E635" r:id="rId501" display="https://drive.google.com/file/d/1PzUOKgvDj7DfAv2fBIYiVrQBZgH0u5RB/view?usp=drive_link" xr:uid="{00000000-0004-0000-0000-0000F4010000}"/>
    <hyperlink ref="E641" r:id="rId502" display="https://drive.google.com/file/d/1q1XXICqvlrFsuyg9FjotFq9VdPnHA5bs/view?usp=drive_link" xr:uid="{00000000-0004-0000-0000-0000F5010000}"/>
    <hyperlink ref="E648" r:id="rId503" display="https://drive.google.com/file/d/1x0syES6030O7kb-ZmeEOIuow87FkwKGl/view?usp=drive_link" xr:uid="{00000000-0004-0000-0000-0000F6010000}"/>
    <hyperlink ref="E655" r:id="rId504" display="https://drive.google.com/file/d/17_y2C-qIGrpIcEj6SOa087hjOqAICSBl/view?usp=drive_link" xr:uid="{00000000-0004-0000-0000-0000F7010000}"/>
    <hyperlink ref="E659" r:id="rId505" display="https://drive.google.com/file/d/1wCYPwXrmOPtyb3JEqnNujYBI8SiCE28g/view?usp=drive_link" xr:uid="{00000000-0004-0000-0000-0000F8010000}"/>
    <hyperlink ref="E664" r:id="rId506" display="https://drive.google.com/file/d/1xoZCYNbFzP1-u1_r3w_vKeyQZi7ogcQi/view?usp=drive_link" xr:uid="{00000000-0004-0000-0000-0000F9010000}"/>
    <hyperlink ref="E669" r:id="rId507" display="https://drive.google.com/file/d/11A37WrEzrP5Opj99sP-Qe6lLh3fu2z_f/view?usp=drive_link" xr:uid="{00000000-0004-0000-0000-0000FA010000}"/>
    <hyperlink ref="F669" r:id="rId508" display="https://drive.google.com/file/d/12n9KpSrwGvF3OjlZPASubJygJgwj8ejC/view?usp=drive_link" xr:uid="{00000000-0004-0000-0000-0000FB010000}"/>
    <hyperlink ref="E676" r:id="rId509" display="https://drive.google.com/file/d/1QgkFhHNJGkwPAHXMs7avb7p-pGb2n1-I/view?usp=drive_link" xr:uid="{00000000-0004-0000-0000-0000FC010000}"/>
    <hyperlink ref="E682" r:id="rId510" display="https://drive.google.com/file/d/1aD6flbs00_kOqx9AX_n0Yth3UHf6OLsv/view?usp=drive_link" xr:uid="{00000000-0004-0000-0000-0000FD010000}"/>
    <hyperlink ref="E688" r:id="rId511" display="https://drive.google.com/file/d/1eeErMSUKyyclaExOv9TMSkWDlbI0Y9r1/view?usp=drive_link" xr:uid="{00000000-0004-0000-0000-0000FE010000}"/>
    <hyperlink ref="E694" r:id="rId512" display="https://drive.google.com/file/d/1ZrafCXciRFCYzQGYryWkSafDl2ujqeGy/view?usp=drive_link" xr:uid="{00000000-0004-0000-0000-0000FF010000}"/>
    <hyperlink ref="E700" r:id="rId513" display="https://drive.google.com/file/d/1fdOAEIA_EUZrI5epbf3AaM9as2reC8it/view?usp=drive_link" xr:uid="{00000000-0004-0000-0000-000000020000}"/>
    <hyperlink ref="E707" r:id="rId514" display="https://drive.google.com/file/d/1iYaIEYKpQHtHxD8qqofa3vQVrBLFrla-/view?usp=drive_link" xr:uid="{00000000-0004-0000-0000-000001020000}"/>
    <hyperlink ref="F707" r:id="rId515" display="https://drive.google.com/file/d/1zFNiRxHNOqU6SeJ4w_H1c55pDtiXdLtS/view?usp=drive_link" xr:uid="{00000000-0004-0000-0000-000002020000}"/>
    <hyperlink ref="E714" r:id="rId516" display="https://drive.google.com/file/d/13PV9nSPbZAoCo0-C5vYvF3mPG5Venq3r/view?usp=drive_link" xr:uid="{00000000-0004-0000-0000-000003020000}"/>
    <hyperlink ref="F714" r:id="rId517" display="https://drive.google.com/file/d/1A8gAlzUWelYrPZMY_XCKiETFrGV797fI/view?usp=drive_link" xr:uid="{00000000-0004-0000-0000-000004020000}"/>
    <hyperlink ref="E720" r:id="rId518" display="https://drive.google.com/file/d/1R7nx7YA2FCwnHMPS5GV26bZpyPU1Muye/view?usp=drive_link" xr:uid="{00000000-0004-0000-0000-000005020000}"/>
    <hyperlink ref="E726" r:id="rId519" display="https://drive.google.com/file/d/16mAOCJHKOO3QcI9Dpfnp2Q-u1gBkm8Kw/view?usp=drive_link" xr:uid="{00000000-0004-0000-0000-000006020000}"/>
    <hyperlink ref="E734" r:id="rId520" display="https://drive.google.com/file/d/1x_5sZ4HOpBQQUJDegtp4Fw3P0ySOR965/view?usp=drive_link" xr:uid="{00000000-0004-0000-0000-000007020000}"/>
    <hyperlink ref="E740" r:id="rId521" display="https://drive.google.com/file/d/1Nv8GL2pdjd17NtRU8R7i1DCFbjzh88xE/view?usp=drive_link" xr:uid="{00000000-0004-0000-0000-000008020000}"/>
    <hyperlink ref="E747" r:id="rId522" display="https://drive.google.com/file/d/1-VV-J-R_croqDgSdQl9Kf1Ii54QGTlXU/view?usp=drive_link" xr:uid="{00000000-0004-0000-0000-000009020000}"/>
    <hyperlink ref="E753" r:id="rId523" display="https://drive.google.com/file/d/1dGPPkBL6vg_K2uHvMhJyjLZei-71seTE/view?usp=drive_link" xr:uid="{00000000-0004-0000-0000-00000A020000}"/>
    <hyperlink ref="E758" r:id="rId524" display="https://drive.google.com/file/d/1q1vznMKP1wVtlGuBrt9GxT4YP9ukimna/view?usp=drive_link" xr:uid="{00000000-0004-0000-0000-00000B020000}"/>
    <hyperlink ref="E763" r:id="rId525" display="https://drive.google.com/file/d/1bvCqFleu2FxLTqws8n08yNMUWylAxin1/view?usp=drive_link" xr:uid="{00000000-0004-0000-0000-00000C020000}"/>
    <hyperlink ref="F763" r:id="rId526" display="https://drive.google.com/file/d/1KGZU3P7vnPKT2tmDtnN--YmnWWcsHLn_/view?usp=drive_link" xr:uid="{00000000-0004-0000-0000-00000D020000}"/>
    <hyperlink ref="E765" r:id="rId527" display="https://drive.google.com/file/d/1IxdfTPxbjNzLqXuRlooJuoftNZdSZuWi/view?usp=drive_link" xr:uid="{00000000-0004-0000-0000-00000E020000}"/>
    <hyperlink ref="E769" r:id="rId528" display="https://drive.google.com/file/d/1rA9_Sgq3nA4ISHypP7LtgHLHHW0XSbJu/view?usp=drive_link" xr:uid="{00000000-0004-0000-0000-00000F020000}"/>
    <hyperlink ref="F769" r:id="rId529" display="https://drive.google.com/file/d/1rrudH_o_sQ7AJLK8EdyfAtZ-GSoREiUq/view?usp=drive_link" xr:uid="{00000000-0004-0000-0000-000010020000}"/>
    <hyperlink ref="E773" r:id="rId530" display="https://drive.google.com/file/d/1r_WmGTt825FXau1JZ3quX_1uQnw9OOGo/view?usp=drive_link" xr:uid="{00000000-0004-0000-0000-000011020000}"/>
    <hyperlink ref="F773" r:id="rId531" display="https://drive.google.com/file/d/1zCKF1KWPO1EfSchSPmeCbj4yB3KcZn2B/view?usp=drive_link" xr:uid="{00000000-0004-0000-0000-000012020000}"/>
    <hyperlink ref="E777" r:id="rId532" display="https://drive.google.com/file/d/1BWeVLVQwsPOq8AxNeamSqYzPnPnPaFs7/view?usp=drive_link" xr:uid="{00000000-0004-0000-0000-000013020000}"/>
    <hyperlink ref="F777" r:id="rId533" display="https://drive.google.com/file/d/1ffK0iHerHY3my0sxZbpy0N3mjOdX8DH1/view?usp=drive_link" xr:uid="{00000000-0004-0000-0000-000014020000}"/>
    <hyperlink ref="E781" r:id="rId534" display="https://drive.google.com/file/d/1Yei6aDS7e6u8aNK2HkhJBqYE74sH8fJp/view?usp=drive_link" xr:uid="{00000000-0004-0000-0000-000015020000}"/>
    <hyperlink ref="F781" r:id="rId535" display="https://drive.google.com/file/d/1tNgSz6Uil5egpbYYSoC86VnSxuZ1LV6B/view?usp=drive_link" xr:uid="{00000000-0004-0000-0000-000016020000}"/>
    <hyperlink ref="E785" r:id="rId536" display="https://drive.google.com/file/d/10igknYNPMR2xh21pMYjVgpNlkO3dbhnZ/view?usp=drive_link" xr:uid="{00000000-0004-0000-0000-000017020000}"/>
    <hyperlink ref="E789" r:id="rId537" display="https://drive.google.com/file/d/17IXNbAe__Ao54cfNX8os1yk8GV1bkaZl/view?usp=drive_link" xr:uid="{00000000-0004-0000-0000-000018020000}"/>
    <hyperlink ref="E793" r:id="rId538" display="https://drive.google.com/file/d/1NNSPyN1jfMoDf1R94PWptD0dPwrPOO_I/view?usp=drive_link" xr:uid="{00000000-0004-0000-0000-000019020000}"/>
    <hyperlink ref="E797" r:id="rId539" display="https://drive.google.com/file/d/1WU8ncQBPz9gpc06-ZmYMPPOqRKOIipa5/view?usp=drive_link" xr:uid="{00000000-0004-0000-0000-00001A020000}"/>
    <hyperlink ref="E801" r:id="rId540" display="https://drive.google.com/file/d/1d8o2ZhjXCjTQJWYSaQMK2YLfWLUehOWa/view?usp=drive_link" xr:uid="{00000000-0004-0000-0000-00001B020000}"/>
    <hyperlink ref="E805" r:id="rId541" display="https://drive.google.com/file/d/18qnvHk9yiNd5vIlA_THmbNuS3iRkjFo_/view?usp=drive_link" xr:uid="{00000000-0004-0000-0000-00001C020000}"/>
    <hyperlink ref="E809" r:id="rId542" display="https://drive.google.com/file/d/1i8bULnw0E4GATJvFMtSr_hDeoCqunJI2/view?usp=drive_link" xr:uid="{00000000-0004-0000-0000-00001D020000}"/>
    <hyperlink ref="E813" r:id="rId543" display="https://drive.google.com/file/d/13X5bw7gsc_ciFob7kHeEhzd0sFNm5rsT/view?usp=drive_link" xr:uid="{00000000-0004-0000-0000-00001E020000}"/>
    <hyperlink ref="E817" r:id="rId544" display="https://drive.google.com/file/d/1i8bULnw0E4GATJvFMtSr_hDeoCqunJI2/view?usp=drive_link" xr:uid="{00000000-0004-0000-0000-00001F020000}"/>
    <hyperlink ref="E821" r:id="rId545" display="https://drive.google.com/file/d/1an0BMMrt6j0pQO_8UAAPJlcMOESmdOKy/view?usp=drive_link" xr:uid="{00000000-0004-0000-0000-000020020000}"/>
    <hyperlink ref="E825" r:id="rId546" display="https://drive.google.com/file/d/12kNs2nPVGG12wnMsc6RcwnegPM2LOG1D/view?usp=drive_link" xr:uid="{00000000-0004-0000-0000-000021020000}"/>
    <hyperlink ref="E829" r:id="rId547" display="https://drive.google.com/file/d/1oxAS6uEINFE-GHSQtUPtN4uLoXvdHggZ/view?usp=drive_link" xr:uid="{00000000-0004-0000-0000-000022020000}"/>
    <hyperlink ref="E833" r:id="rId548" display="https://drive.google.com/file/d/1tb3-1eQsF1TuuedBFmnNB8oeubA2yuc_/view?usp=drive_link" xr:uid="{00000000-0004-0000-0000-000023020000}"/>
    <hyperlink ref="E837" r:id="rId549" display="https://drive.google.com/file/d/1vxhnHeocKMWqDJu8aXAl0k4tKx8ZaOFC/view?usp=drive_link" xr:uid="{00000000-0004-0000-0000-000024020000}"/>
    <hyperlink ref="E841" r:id="rId550" display="https://drive.google.com/file/d/1t9bpEsZV5xstayOYz45KNyy9leTyvRzl/view?usp=drive_link" xr:uid="{00000000-0004-0000-0000-000025020000}"/>
    <hyperlink ref="E849" r:id="rId551" display="https://drive.google.com/file/d/1v0TWUaro0CHv3SYuJZBVzT6SszkVVD56/view?usp=drive_link" xr:uid="{00000000-0004-0000-0000-000026020000}"/>
    <hyperlink ref="E853" r:id="rId552" display="https://drive.google.com/file/d/11OVDO-A0du6M125l15y3X0IBm9liQFFx/view?usp=drive_link" xr:uid="{00000000-0004-0000-0000-000027020000}"/>
    <hyperlink ref="E857" r:id="rId553" display="https://drive.google.com/file/d/1F86HSdyjZuWS1yqb-sxwC1oTfzT20MYB/view?usp=drive_link" xr:uid="{00000000-0004-0000-0000-000028020000}"/>
    <hyperlink ref="E861" r:id="rId554" display="https://drive.google.com/file/d/1S8bUVa040Jx6z82ok2sJe3vYFvS1K7LC/view?usp=drive_link" xr:uid="{00000000-0004-0000-0000-000029020000}"/>
    <hyperlink ref="E865" r:id="rId555" display="https://drive.google.com/file/d/1iPX1Tf2W9UBoNPUBf6pKS5KYwfd8dRtC/view?usp=drive_link" xr:uid="{00000000-0004-0000-0000-00002A020000}"/>
    <hyperlink ref="E867" r:id="rId556" display="https://drive.google.com/file/d/1S_2KYE7hHnARKQR2MzqTVeaiyV_3Tbcr/view?usp=drive_link" xr:uid="{00000000-0004-0000-0000-00002B020000}"/>
    <hyperlink ref="E869" r:id="rId557" display="https://drive.google.com/file/d/1-DMF9gOG0uUma4fUzq8H1oiGtbo5rBYZ/view?usp=drive_link" xr:uid="{00000000-0004-0000-0000-00002C020000}"/>
    <hyperlink ref="E871" r:id="rId558" display="https://drive.google.com/file/d/1-wgbX4K_FVB9sO6YoSM0Csy0YfIQISyd/view?usp=drive_link" xr:uid="{00000000-0004-0000-0000-00002D020000}"/>
    <hyperlink ref="F875" r:id="rId559" display="https://drive.google.com/file/d/14cq6q3qR9rg89skJON6uDqdY8ELB3uiA/view?usp=drive_link" xr:uid="{00000000-0004-0000-0000-00002E020000}"/>
    <hyperlink ref="E875" r:id="rId560" display="https://drive.google.com/file/d/10y-gwovkmX79p1VQ4yN4v612CwVjxubr/view?usp=drive_link" xr:uid="{00000000-0004-0000-0000-00002F020000}"/>
    <hyperlink ref="G875" r:id="rId561" display="https://drive.google.com/file/d/1jBRmkGjUXCjucc9pn2hYrxJpW1rAeOea/view?usp=drive_link" xr:uid="{00000000-0004-0000-0000-000030020000}"/>
    <hyperlink ref="I875" r:id="rId562" display="https://drive.google.com/file/d/1CtzhTy_o4L6DZSBnBePKnb9mIfAPoClw/view?usp=sharing" xr:uid="{00000000-0004-0000-0000-000031020000}"/>
    <hyperlink ref="H875" r:id="rId563" display="https://drive.google.com/file/d/1mJ5ZQwjj7QCxERdkEKiIHRV66E4Bpeod/view?usp=drive_link" xr:uid="{00000000-0004-0000-0000-000032020000}"/>
    <hyperlink ref="J875" r:id="rId564" display="https://drive.google.com/file/d/1bm_3R9-lzmT8DZjHTjVaeFfdoHuBDYjE/view?usp=drive_link" xr:uid="{00000000-0004-0000-0000-000033020000}"/>
    <hyperlink ref="E881" r:id="rId565" display="https://drive.google.com/file/d/1Zq9oFAaXOoSxtMKmhaz0aPdeX4ZR8u8k/view?usp=drive_link" xr:uid="{00000000-0004-0000-0000-000034020000}"/>
    <hyperlink ref="I881" r:id="rId566" display="https://drive.google.com/file/d/1Ms6l90UZeaWrQpfkCYBqNSYpJWJK7Z8q/view?usp=drive_link" xr:uid="{00000000-0004-0000-0000-000035020000}"/>
    <hyperlink ref="H881" r:id="rId567" display="https://drive.google.com/file/d/1AZqUT4-jESrFnOxwiOZXCa3-ovs9BMcl/view?usp=drive_link" xr:uid="{00000000-0004-0000-0000-000036020000}"/>
    <hyperlink ref="G881" r:id="rId568" display="https://drive.google.com/file/d/1a-saH2FlT5FMjVDR34bkwrZ_u5F7hvpj/view?usp=drive_link" xr:uid="{00000000-0004-0000-0000-000037020000}"/>
    <hyperlink ref="J887" r:id="rId569" display="https://drive.google.com/file/d/1FjEIGVighte2LqXhbd6FucOSe-37sAz9/view?usp=drive_link" xr:uid="{00000000-0004-0000-0000-000038020000}"/>
    <hyperlink ref="I887" r:id="rId570" display="https://drive.google.com/file/d/1C69u0wncol2rH4hLVxZ8vZMayvjWoFrg/view?usp=drive_link" xr:uid="{00000000-0004-0000-0000-000039020000}"/>
    <hyperlink ref="E887" r:id="rId571" display="https://drive.google.com/file/d/1LjRhf7wPngGlWKcWo-iVoJ6owix4u23S/view?usp=drive_link" xr:uid="{00000000-0004-0000-0000-00003A020000}"/>
    <hyperlink ref="F887" r:id="rId572" display="https://drive.google.com/file/d/10mIBJbPeZdrOVep0fBMNvR1TyqYr5hp4/view?usp=drive_link" xr:uid="{00000000-0004-0000-0000-00003B020000}"/>
    <hyperlink ref="G887" r:id="rId573" display="https://drive.google.com/file/d/1HCPUT7BJ5mfeQRM8NesC7wgXxTAnSn4D/view?usp=drive_link" xr:uid="{00000000-0004-0000-0000-00003C020000}"/>
    <hyperlink ref="H887" r:id="rId574" display="https://drive.google.com/file/d/1xk6af_8TMfGWLii0oXrtNHORjnwgOzgS/view?usp=drive_link" xr:uid="{00000000-0004-0000-0000-00003D020000}"/>
    <hyperlink ref="E893" r:id="rId575" display="https://drive.google.com/file/d/15hnmewF5OlQ3s9SP8UiUf5zlisw00iPF/view?usp=drive_link" xr:uid="{00000000-0004-0000-0000-00003E020000}"/>
    <hyperlink ref="H893" r:id="rId576" display="https://drive.google.com/file/d/1th5Pn8v7Ix8tQTdCUDG4d8xNPmSMhNs7/view?usp=drive_link" xr:uid="{00000000-0004-0000-0000-00003F020000}"/>
    <hyperlink ref="G893" r:id="rId577" display="https://drive.google.com/file/d/1MyFrImkXTFEclJEabCXQFNCQqKTmy4Mt/view?usp=drive_link" xr:uid="{00000000-0004-0000-0000-000040020000}"/>
    <hyperlink ref="F893" r:id="rId578" display="https://drive.google.com/file/d/1-wo4Fh5Fr4s5QeV4us7YSMu5imazaPjY/view?usp=drive_link" xr:uid="{00000000-0004-0000-0000-000041020000}"/>
    <hyperlink ref="E899" r:id="rId579" display="https://drive.google.com/file/d/1TrpjxTIDkNHn_RDLbpXZO_zPTgX6EDP3/view?usp=drive_link" xr:uid="{00000000-0004-0000-0000-000042020000}"/>
    <hyperlink ref="J899" r:id="rId580" display="https://drive.google.com/file/d/1Wm3zxsMmxjCVKOEZZv2ZEG4iQ2KiqnMl/view?usp=drive_link" xr:uid="{00000000-0004-0000-0000-000043020000}"/>
    <hyperlink ref="I899" r:id="rId581" display="https://drive.google.com/file/d/1b_iIXheFgDa7daxgAncMYCRS072kYm53/view?usp=drive_link" xr:uid="{00000000-0004-0000-0000-000044020000}"/>
    <hyperlink ref="F899" r:id="rId582" display="https://drive.google.com/file/d/1CHxm0mfLW4EgZadE6I5aXT8FeCRfatJ6/view?usp=drive_link" xr:uid="{00000000-0004-0000-0000-000045020000}"/>
    <hyperlink ref="G899" r:id="rId583" display="https://drive.google.com/file/d/1itWK_5d94oDcqflYxPU4unqFTsEhNs3v/view?usp=drive_link" xr:uid="{00000000-0004-0000-0000-000046020000}"/>
    <hyperlink ref="H899" r:id="rId584" display="https://drive.google.com/file/d/1JWGq8_nFVaEZHEB7iEbmldOdSRA27TSp/view?usp=drive_link" xr:uid="{00000000-0004-0000-0000-000047020000}"/>
    <hyperlink ref="E905" r:id="rId585" display="https://drive.google.com/file/d/1H6zomxrlQHk04zRJgRKae4kpP1KA6jKD/view?usp=drive_link" xr:uid="{00000000-0004-0000-0000-000048020000}"/>
    <hyperlink ref="E909" r:id="rId586" display="https://drive.google.com/file/d/1pknvxBViiJrZBVs7FT9Sm74JdjVtaFcj/view?usp=drive_link" xr:uid="{00000000-0004-0000-0000-000049020000}"/>
    <hyperlink ref="F909" r:id="rId587" display="https://drive.google.com/file/d/1a7GUGJQaIwZg-wQsIyYZh2BPuwtFRWKv/view?usp=drive_link" xr:uid="{00000000-0004-0000-0000-00004A020000}"/>
    <hyperlink ref="E915" r:id="rId588" display="https://drive.google.com/file/d/1OWWRcp1I-3T7AnhjTIcOP61ppd_PYDN6/view?usp=drive_link" xr:uid="{00000000-0004-0000-0000-00004B020000}"/>
    <hyperlink ref="E917" r:id="rId589" display="https://drive.google.com/file/d/12tD07_i0DwQ8kp08qYqSIxp752JatHVi/view?usp=drive_link" xr:uid="{00000000-0004-0000-0000-00004C020000}"/>
    <hyperlink ref="F917" r:id="rId590" display="https://drive.google.com/file/d/1eEbooffuTuJ5DoBrk7_9KQen1qTDmQr1/view?usp=drive_link" xr:uid="{00000000-0004-0000-0000-00004D020000}"/>
    <hyperlink ref="E921" r:id="rId591" display="https://drive.google.com/file/d/1y-CzANrI_zJLshOgwQVm3gs4mxEAZUFo/view?usp=drive_link" xr:uid="{00000000-0004-0000-0000-00004E020000}"/>
    <hyperlink ref="F921" r:id="rId592" display="https://drive.google.com/file/d/1Srsjk-drOTiN9xayUbr1y375m4ne3M5s/view?usp=drive_link" xr:uid="{00000000-0004-0000-0000-00004F020000}"/>
    <hyperlink ref="G921" r:id="rId593" display="https://drive.google.com/file/d/12oo4CCdtu_bkRnlcgN87bK3_9Gm_eRKA/view?usp=drive_link" xr:uid="{00000000-0004-0000-0000-000050020000}"/>
    <hyperlink ref="H921" r:id="rId594" display="https://drive.google.com/file/d/162Oq7Vkos_rc_SWBpyFvOm3ape8HdWR3/view?usp=drive_link" xr:uid="{00000000-0004-0000-0000-000051020000}"/>
    <hyperlink ref="E927" r:id="rId595" display="https://drive.google.com/file/d/1CRVGoPcQckKkPM0VFpqcaQtvjpgadBLK/view?usp=drive_link" xr:uid="{00000000-0004-0000-0000-000052020000}"/>
    <hyperlink ref="E39" r:id="rId596" display="https://drive.google.com/file/d/1KkJ_hDo4smJ_iH7hS5a79qI9KqTcdWHH/view?usp=drive_link" xr:uid="{00000000-0004-0000-0000-000053020000}"/>
    <hyperlink ref="E377" r:id="rId597" display="https://drive.google.com/file/d/1FkcZqndXmwp93awjbvOxh7MZFwy2khpA/view?usp=drive_link" xr:uid="{00000000-0004-0000-0000-000054020000}"/>
    <hyperlink ref="E379" r:id="rId598" display="https://drive.google.com/file/d/1t9lSSOuNSqZKj-cXhDB3H5AZ56S0OITx/view?usp=drive_link" xr:uid="{00000000-0004-0000-0000-000055020000}"/>
    <hyperlink ref="E519" r:id="rId599" display="https://drive.google.com/file/d/10tMa6SJKHDAZYeVx5y067KfuP8IRuQvK/view?usp=drive_link" xr:uid="{00000000-0004-0000-0000-000056020000}"/>
    <hyperlink ref="E549" r:id="rId600" display="https://drive.google.com/file/d/162xuQC2A9TNQlgX8kVdv0bZqoHsaNTj2/view?usp=drive_link" xr:uid="{00000000-0004-0000-0000-000057020000}"/>
    <hyperlink ref="E553" r:id="rId601" display="https://drive.google.com/file/d/1DyxdXwrVwA8oy7y2vFJFvqBM33w__dd0/view?usp=drive_link" xr:uid="{00000000-0004-0000-0000-000058020000}"/>
    <hyperlink ref="C553" r:id="rId602" xr:uid="{00000000-0004-0000-0000-000059020000}"/>
    <hyperlink ref="E604" r:id="rId603" display="https://drive.google.com/file/d/1UYDiTz_NuLA2ZIypJb-vb-GJYaUtWl7L/view?usp=drive_link" xr:uid="{00000000-0004-0000-0000-00005A020000}"/>
    <hyperlink ref="F17" r:id="rId604" display="https://drive.google.com/file/d/1R4npZOVyKnJDb0J2yreEOig8iHQZP8tf/view?usp=drive_link" xr:uid="{00000000-0004-0000-0000-00005B020000}"/>
    <hyperlink ref="E17" r:id="rId605" display="https://drive.google.com/file/d/16S8fqzxrTz19_QK2Z1C5sOloh_vQrbyU/view" xr:uid="{00000000-0004-0000-0000-00005C020000}"/>
    <hyperlink ref="E12" r:id="rId606" display="https://drive.google.com/file/d/1ptkrll6I1Pimir4vqf8b8GSqmJ8ETlFz/view" xr:uid="{00000000-0004-0000-0000-00005D020000}"/>
    <hyperlink ref="F7" r:id="rId607" display="https://drive.google.com/file/d/1lHKMunTA_vhvw65Bs6LJs-mMnuHgLJma" xr:uid="{00000000-0004-0000-0000-00005E020000}"/>
    <hyperlink ref="E7" r:id="rId608" display="https://drive.google.com/file/d/1Tr_RgE3VJBCm299zPbZoQK4BgeyuS1_A" xr:uid="{00000000-0004-0000-0000-00005F020000}"/>
    <hyperlink ref="G3" r:id="rId609" display="https://drive.google.com/file/d/1tnPxOkngDdXdDrvGrCCzV9wIfDCZymCN" xr:uid="{00000000-0004-0000-0000-000060020000}"/>
    <hyperlink ref="F3" r:id="rId610" xr:uid="{00000000-0004-0000-0000-000061020000}"/>
    <hyperlink ref="E3" r:id="rId611" xr:uid="{00000000-0004-0000-0000-000062020000}"/>
    <hyperlink ref="F63" r:id="rId612" xr:uid="{A80A98B0-436C-46A4-B4E4-55A0CAD3A043}"/>
    <hyperlink ref="G63" r:id="rId613" xr:uid="{56FBF8C4-07AD-46F1-8768-05FF6781B59B}"/>
  </hyperlinks>
  <pageMargins left="0.7" right="0.7" top="0.75" bottom="0.75" header="0" footer="0"/>
  <pageSetup paperSize="9" orientation="portrait" r:id="rId614"/>
  <legacyDrawing r:id="rId6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Mudd</dc:creator>
  <cp:lastModifiedBy>Darren Mudd</cp:lastModifiedBy>
  <dcterms:created xsi:type="dcterms:W3CDTF">2025-05-22T12:56:11Z</dcterms:created>
  <dcterms:modified xsi:type="dcterms:W3CDTF">2025-05-22T13:58:20Z</dcterms:modified>
</cp:coreProperties>
</file>